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Print_Titles" localSheetId="0">Sheet1!$1:$5</definedName>
  </definedNames>
  <calcPr calcId="144525"/>
</workbook>
</file>

<file path=xl/sharedStrings.xml><?xml version="1.0" encoding="utf-8"?>
<sst xmlns="http://schemas.openxmlformats.org/spreadsheetml/2006/main" count="196" uniqueCount="130">
  <si>
    <t xml:space="preserve"> 云南省师宗县烟草专卖局烟草专卖零售许可证行政许可决定公示</t>
  </si>
  <si>
    <t xml:space="preserve">    根据《烟草专卖许可证管理办法》第二十六条、《烟草专卖许可证管理办法实施细则》第七十一条之规定，现将我局2025年8月4日至2025年8月8日办理的烟草专卖零售许可证行政许可决定有关情况予以公示。</t>
  </si>
  <si>
    <t>云南省曲靖市师宗县烟草专卖局
     2025年8月11日</t>
  </si>
  <si>
    <t>云南省师宗县烟草专卖零售许可证许可事项审批结果公示表</t>
  </si>
  <si>
    <t>序号</t>
  </si>
  <si>
    <t>烟草专卖零售许可证号</t>
  </si>
  <si>
    <t>业务类型</t>
  </si>
  <si>
    <t>受理时间</t>
  </si>
  <si>
    <t>许可决定</t>
  </si>
  <si>
    <t>作出许可决定时间</t>
  </si>
  <si>
    <t>企业（字号）名称</t>
  </si>
  <si>
    <t>负责人（经营者）姓名</t>
  </si>
  <si>
    <t>具体经营地址</t>
  </si>
  <si>
    <t>作出许可决定的依据</t>
  </si>
  <si>
    <t>与最近零售点距离</t>
  </si>
  <si>
    <t>特殊情况说明</t>
  </si>
  <si>
    <t>备注</t>
  </si>
  <si>
    <t>530323114500</t>
  </si>
  <si>
    <t>延续</t>
  </si>
  <si>
    <t>2025年8月8日14时39分46秒</t>
  </si>
  <si>
    <t>准予许可</t>
  </si>
  <si>
    <t>2025年8月8日14时58分36秒</t>
  </si>
  <si>
    <t>师宗县彩云大众粮油门市部</t>
  </si>
  <si>
    <t>潘改芬</t>
  </si>
  <si>
    <t>云南省曲靖市师宗县彩云镇青云路-潘改芬</t>
  </si>
  <si>
    <t>《烟草专卖许可证管理办法》第三十二条、《烟草专卖许可证管理办法实施细则》第二十二条</t>
  </si>
  <si>
    <t>48m</t>
  </si>
  <si>
    <t>/</t>
  </si>
  <si>
    <t>530323113742</t>
  </si>
  <si>
    <t>2025年8月8日10时31分17秒</t>
  </si>
  <si>
    <t>2025年8月8日10时44分21秒</t>
  </si>
  <si>
    <t>师宗县梅梅百货店</t>
  </si>
  <si>
    <t>李七美</t>
  </si>
  <si>
    <t>云南省曲靖市师宗县丹凤街道大堵社区马路桥村94号</t>
  </si>
  <si>
    <t>大于200m</t>
  </si>
  <si>
    <t>530323113745</t>
  </si>
  <si>
    <t>2025年8月7日16时07分56秒</t>
  </si>
  <si>
    <t>2025年8月7日16时21分18秒</t>
  </si>
  <si>
    <t>师宗县转角日杂百货店</t>
  </si>
  <si>
    <t>赵希</t>
  </si>
  <si>
    <t>曲靖市师宗县漾月街道路新街162号附36号</t>
  </si>
  <si>
    <t>137m</t>
  </si>
  <si>
    <t>530323112360</t>
  </si>
  <si>
    <t>歇业</t>
  </si>
  <si>
    <t>2025年8月7日10时35分50秒</t>
  </si>
  <si>
    <t>2025年8月7日10时38分18秒</t>
  </si>
  <si>
    <t>师宗县五龙大厂晓光百货店</t>
  </si>
  <si>
    <t>周晓光</t>
  </si>
  <si>
    <t>云南省曲靖市师宗县五龙乡大厂村民委员会大厂村52号</t>
  </si>
  <si>
    <t>《烟草专卖许可证管理办法实施细则》第二十四条</t>
  </si>
  <si>
    <t>530323113748</t>
  </si>
  <si>
    <t>2025年8月7日09时17分05秒</t>
  </si>
  <si>
    <t>2025年8月7日09时31分08秒</t>
  </si>
  <si>
    <t>师宗县楚欣服装店</t>
  </si>
  <si>
    <t>孙丽仙</t>
  </si>
  <si>
    <t>云南省曲靖市师宗县漾月街道明辉花园A——1040号</t>
  </si>
  <si>
    <t>106m</t>
  </si>
  <si>
    <t>530323112969</t>
  </si>
  <si>
    <t>2025年8月6日15时13分24秒</t>
  </si>
  <si>
    <t>2025年8月6日15时24分11秒</t>
  </si>
  <si>
    <t>师宗县彩云益民超市</t>
  </si>
  <si>
    <t>徐谷冲</t>
  </si>
  <si>
    <t>师宗县彩云镇工商所旁</t>
  </si>
  <si>
    <t>530323113359</t>
  </si>
  <si>
    <t>2025年8月6日14时44分07秒</t>
  </si>
  <si>
    <t>2025年8月6日14时57分41秒</t>
  </si>
  <si>
    <t>师宗县雄壁菊花平价超市</t>
  </si>
  <si>
    <t>陈波涛</t>
  </si>
  <si>
    <t>云南省曲靖市师宗县雄壁镇大舍村委会大舍村200号</t>
  </si>
  <si>
    <t>44m</t>
  </si>
  <si>
    <t>530323111633</t>
  </si>
  <si>
    <t>2025年8月5日16时00分22秒</t>
  </si>
  <si>
    <t>2025年8月5日16时14分51秒</t>
  </si>
  <si>
    <t>师宗县丹凤利民土产日杂经营部</t>
  </si>
  <si>
    <t>赵七娣</t>
  </si>
  <si>
    <t>云南省曲靖市师宗县漾月街道漾月西路（县供销社贸易中心出租房）-赵七娣</t>
  </si>
  <si>
    <t>530323113339</t>
  </si>
  <si>
    <t>2025年8月5日15时21分58秒</t>
  </si>
  <si>
    <t>2025年8月5日15时35分38秒</t>
  </si>
  <si>
    <t>师宗县葵山黎家坝丽琴百货店</t>
  </si>
  <si>
    <t>周丽琴</t>
  </si>
  <si>
    <t>云南省曲靖市师宗县葵山镇黎家坝村—周丽琴</t>
  </si>
  <si>
    <t>98m</t>
  </si>
  <si>
    <t>530323113738</t>
  </si>
  <si>
    <t>2025年8月5日14时43分05秒</t>
  </si>
  <si>
    <t>2025年8月5日15时00分46秒</t>
  </si>
  <si>
    <t>师宗县安豪烟酒超市</t>
  </si>
  <si>
    <t>胡舜卫</t>
  </si>
  <si>
    <t>云南省曲靖市师宗县漾月街道丹溪大道路口党校面南林局1幢</t>
  </si>
  <si>
    <t>52m</t>
  </si>
  <si>
    <t>530323113097</t>
  </si>
  <si>
    <t>2025年8月5日17时02分18秒</t>
  </si>
  <si>
    <t>2025年8月5日17时18分05秒</t>
  </si>
  <si>
    <t>师宗县雄壁陆良百货批发部</t>
  </si>
  <si>
    <t>王占方</t>
  </si>
  <si>
    <t>云南省曲靖市师宗县雄壁镇大舍村委会大舍市场—王占方</t>
  </si>
  <si>
    <t>87m</t>
  </si>
  <si>
    <t>530323113721</t>
  </si>
  <si>
    <t>2025年8月5日16时29分05秒</t>
  </si>
  <si>
    <t>2025年8月5日16时55分23秒</t>
  </si>
  <si>
    <t>师宗县葵山者黑移动营业厅</t>
  </si>
  <si>
    <t>周红兵</t>
  </si>
  <si>
    <t>曲靖市师宗县葵山镇者黑樱花大街</t>
  </si>
  <si>
    <t>530323113735</t>
  </si>
  <si>
    <t>2025年8月5日10时30分10秒</t>
  </si>
  <si>
    <t>2025年8月5日10时43分01秒</t>
  </si>
  <si>
    <t>师宗县雄壁海伦百货购物广场</t>
  </si>
  <si>
    <t>赵春陈</t>
  </si>
  <si>
    <t>师宗县雄壁镇瓦鲁村委会小瓦鲁市场</t>
  </si>
  <si>
    <t>大于100m</t>
  </si>
  <si>
    <t>530323211058</t>
  </si>
  <si>
    <t>2025年8月5日08时55分52秒</t>
  </si>
  <si>
    <t>2025年8月5日09时08分52秒</t>
  </si>
  <si>
    <t>师宗县家里佳超市</t>
  </si>
  <si>
    <t>赵丽波</t>
  </si>
  <si>
    <t>师宗县漾月街道小树村01号</t>
  </si>
  <si>
    <t>530323111086</t>
  </si>
  <si>
    <t>2025年8月4日16时52分34秒</t>
  </si>
  <si>
    <t>2025年8月4日17时25分05秒</t>
  </si>
  <si>
    <t>师宗县丹凤德刚百货经营部</t>
  </si>
  <si>
    <t>杨德刚</t>
  </si>
  <si>
    <t>云南省曲靖市师宗县漾月街道过境路中段（师宗大酒店对面）-杨德刚</t>
  </si>
  <si>
    <t>24m</t>
  </si>
  <si>
    <t>530323113444</t>
  </si>
  <si>
    <t>2025年8月4日08时49分25秒</t>
  </si>
  <si>
    <t>2025年8月4日09时03分54秒</t>
  </si>
  <si>
    <t>师宗县凤琼百货店</t>
  </si>
  <si>
    <t>赵凤芝</t>
  </si>
  <si>
    <t>云南省曲靖市师宗县丹凤街道办事处淑足村委会大龙切村79号-赵凤芝</t>
  </si>
  <si>
    <t>39m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</si>
</sst>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48"/>
      <color theme="1"/>
      <name val="宋体"/>
      <charset val="134"/>
    </font>
    <font>
      <b/>
      <sz val="48"/>
      <color theme="1"/>
      <name val="宋体"/>
      <charset val="134"/>
    </font>
    <font>
      <b/>
      <sz val="28"/>
      <color theme="1"/>
      <name val="宋体"/>
      <charset val="134"/>
    </font>
    <font>
      <sz val="28"/>
      <color theme="1"/>
      <name val="宋体"/>
      <charset val="134"/>
    </font>
    <font>
      <sz val="72"/>
      <color theme="1"/>
      <name val="方正小标宋简体"/>
      <charset val="134"/>
    </font>
    <font>
      <sz val="2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6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Alignment="1"/>
    <xf numFmtId="0" fontId="2" fillId="0" borderId="0" xfId="0" applyFont="1" applyFill="1" applyAlignment="1">
      <alignment horizontal="left" wrapText="1"/>
    </xf>
    <xf numFmtId="0" fontId="3" fillId="0" borderId="0" xfId="0" applyFont="1" applyFill="1" applyAlignment="1"/>
    <xf numFmtId="0" fontId="4" fillId="0" borderId="0" xfId="0" applyFont="1" applyFill="1" applyAlignment="1"/>
    <xf numFmtId="0" fontId="4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left" vertical="center" wrapText="1"/>
    </xf>
    <xf numFmtId="0" fontId="6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distributed" wrapText="1"/>
    </xf>
    <xf numFmtId="0" fontId="2" fillId="2" borderId="0" xfId="0" applyFont="1" applyFill="1" applyAlignment="1">
      <alignment horizontal="righ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7" fillId="0" borderId="1" xfId="0" applyNumberFormat="1" applyFont="1" applyFill="1" applyBorder="1" applyAlignment="1">
      <alignment horizontal="left" vertical="center" wrapText="1"/>
    </xf>
    <xf numFmtId="22" fontId="7" fillId="0" borderId="1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 wrapText="1"/>
    </xf>
    <xf numFmtId="0" fontId="7" fillId="0" borderId="4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1"/>
  <sheetViews>
    <sheetView tabSelected="1" zoomScale="40" zoomScaleNormal="40" topLeftCell="A3" workbookViewId="0">
      <selection activeCell="F22" sqref="F22"/>
    </sheetView>
  </sheetViews>
  <sheetFormatPr defaultColWidth="37.725" defaultRowHeight="25.5"/>
  <cols>
    <col min="1" max="1" width="14.0916666666667" style="1" customWidth="1"/>
    <col min="2" max="2" width="38" style="1" customWidth="1"/>
    <col min="3" max="3" width="25.75" style="1" customWidth="1"/>
    <col min="4" max="4" width="71.75" style="1" customWidth="1"/>
    <col min="5" max="5" width="27.25" style="1" customWidth="1"/>
    <col min="6" max="6" width="85.5083333333333" style="1" customWidth="1"/>
    <col min="7" max="7" width="68.25" style="1" customWidth="1"/>
    <col min="8" max="8" width="27.725" style="1" customWidth="1"/>
    <col min="9" max="10" width="69" style="1" customWidth="1"/>
    <col min="11" max="11" width="25.4583333333333" style="1" customWidth="1"/>
    <col min="12" max="12" width="20.9083333333333" style="1" customWidth="1"/>
    <col min="13" max="13" width="13.4" style="1" customWidth="1"/>
    <col min="14" max="16381" width="37.725" style="1" customWidth="1"/>
    <col min="16382" max="16384" width="37.725" style="1"/>
  </cols>
  <sheetData>
    <row r="1" s="1" customFormat="1" ht="232" customHeight="1" spans="1:13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="2" customFormat="1" ht="148" customHeight="1" spans="1:13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3" s="3" customFormat="1" ht="223" customHeight="1" spans="1:13">
      <c r="A3" s="9" t="s">
        <v>2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</row>
    <row r="4" s="4" customFormat="1" ht="142" customHeight="1" spans="1:13">
      <c r="A4" s="10" t="s">
        <v>3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</row>
    <row r="5" s="5" customFormat="1" ht="142" customHeight="1" spans="1:13">
      <c r="A5" s="11" t="s">
        <v>4</v>
      </c>
      <c r="B5" s="11" t="s">
        <v>5</v>
      </c>
      <c r="C5" s="11" t="s">
        <v>6</v>
      </c>
      <c r="D5" s="11" t="s">
        <v>7</v>
      </c>
      <c r="E5" s="11" t="s">
        <v>8</v>
      </c>
      <c r="F5" s="11" t="s">
        <v>9</v>
      </c>
      <c r="G5" s="11" t="s">
        <v>10</v>
      </c>
      <c r="H5" s="11" t="s">
        <v>11</v>
      </c>
      <c r="I5" s="11" t="s">
        <v>12</v>
      </c>
      <c r="J5" s="11" t="s">
        <v>13</v>
      </c>
      <c r="K5" s="11" t="s">
        <v>14</v>
      </c>
      <c r="L5" s="11" t="s">
        <v>15</v>
      </c>
      <c r="M5" s="11" t="s">
        <v>16</v>
      </c>
    </row>
    <row r="6" s="5" customFormat="1" ht="142" customHeight="1" spans="1:13">
      <c r="A6" s="12">
        <v>1</v>
      </c>
      <c r="B6" s="12" t="s">
        <v>17</v>
      </c>
      <c r="C6" s="12" t="s">
        <v>18</v>
      </c>
      <c r="D6" s="13" t="s">
        <v>19</v>
      </c>
      <c r="E6" s="12" t="s">
        <v>20</v>
      </c>
      <c r="F6" s="13" t="s">
        <v>21</v>
      </c>
      <c r="G6" s="12" t="s">
        <v>22</v>
      </c>
      <c r="H6" s="12" t="s">
        <v>23</v>
      </c>
      <c r="I6" s="12" t="s">
        <v>24</v>
      </c>
      <c r="J6" s="16" t="s">
        <v>25</v>
      </c>
      <c r="K6" s="12" t="s">
        <v>26</v>
      </c>
      <c r="L6" s="12" t="s">
        <v>27</v>
      </c>
      <c r="M6" s="12" t="s">
        <v>27</v>
      </c>
    </row>
    <row r="7" s="6" customFormat="1" ht="142" customHeight="1" spans="1:13">
      <c r="A7" s="14">
        <v>2</v>
      </c>
      <c r="B7" s="12" t="s">
        <v>28</v>
      </c>
      <c r="C7" s="12" t="s">
        <v>18</v>
      </c>
      <c r="D7" s="13" t="s">
        <v>29</v>
      </c>
      <c r="E7" s="12" t="s">
        <v>20</v>
      </c>
      <c r="F7" s="13" t="s">
        <v>30</v>
      </c>
      <c r="G7" s="12" t="s">
        <v>31</v>
      </c>
      <c r="H7" s="12" t="s">
        <v>32</v>
      </c>
      <c r="I7" s="12" t="s">
        <v>33</v>
      </c>
      <c r="J7" s="17"/>
      <c r="K7" s="12" t="s">
        <v>34</v>
      </c>
      <c r="L7" s="12" t="s">
        <v>27</v>
      </c>
      <c r="M7" s="12" t="s">
        <v>27</v>
      </c>
    </row>
    <row r="8" s="6" customFormat="1" ht="142" customHeight="1" spans="1:13">
      <c r="A8" s="12">
        <v>3</v>
      </c>
      <c r="B8" s="15" t="s">
        <v>35</v>
      </c>
      <c r="C8" s="12" t="s">
        <v>18</v>
      </c>
      <c r="D8" s="13" t="s">
        <v>36</v>
      </c>
      <c r="E8" s="12" t="s">
        <v>20</v>
      </c>
      <c r="F8" s="13" t="s">
        <v>37</v>
      </c>
      <c r="G8" s="15" t="s">
        <v>38</v>
      </c>
      <c r="H8" s="15" t="s">
        <v>39</v>
      </c>
      <c r="I8" s="12" t="s">
        <v>40</v>
      </c>
      <c r="J8" s="18"/>
      <c r="K8" s="14" t="s">
        <v>41</v>
      </c>
      <c r="L8" s="12" t="s">
        <v>27</v>
      </c>
      <c r="M8" s="12" t="s">
        <v>27</v>
      </c>
    </row>
    <row r="9" s="6" customFormat="1" ht="142" customHeight="1" spans="1:13">
      <c r="A9" s="12">
        <v>4</v>
      </c>
      <c r="B9" s="15" t="s">
        <v>42</v>
      </c>
      <c r="C9" s="12" t="s">
        <v>43</v>
      </c>
      <c r="D9" s="13" t="s">
        <v>44</v>
      </c>
      <c r="E9" s="12" t="s">
        <v>20</v>
      </c>
      <c r="F9" s="13" t="s">
        <v>45</v>
      </c>
      <c r="G9" s="15" t="s">
        <v>46</v>
      </c>
      <c r="H9" s="15" t="s">
        <v>47</v>
      </c>
      <c r="I9" s="12" t="s">
        <v>48</v>
      </c>
      <c r="J9" s="19" t="s">
        <v>49</v>
      </c>
      <c r="K9" s="14" t="s">
        <v>27</v>
      </c>
      <c r="L9" s="12" t="s">
        <v>27</v>
      </c>
      <c r="M9" s="12" t="s">
        <v>27</v>
      </c>
    </row>
    <row r="10" s="6" customFormat="1" ht="142" customHeight="1" spans="1:13">
      <c r="A10" s="14">
        <v>5</v>
      </c>
      <c r="B10" s="15" t="s">
        <v>50</v>
      </c>
      <c r="C10" s="12" t="s">
        <v>18</v>
      </c>
      <c r="D10" s="13" t="s">
        <v>51</v>
      </c>
      <c r="E10" s="12" t="s">
        <v>20</v>
      </c>
      <c r="F10" s="13" t="s">
        <v>52</v>
      </c>
      <c r="G10" s="15" t="s">
        <v>53</v>
      </c>
      <c r="H10" s="15" t="s">
        <v>54</v>
      </c>
      <c r="I10" s="12" t="s">
        <v>55</v>
      </c>
      <c r="J10" s="16" t="s">
        <v>25</v>
      </c>
      <c r="K10" s="14" t="s">
        <v>56</v>
      </c>
      <c r="L10" s="12" t="s">
        <v>27</v>
      </c>
      <c r="M10" s="12" t="s">
        <v>27</v>
      </c>
    </row>
    <row r="11" s="6" customFormat="1" ht="142" customHeight="1" spans="1:13">
      <c r="A11" s="12">
        <v>6</v>
      </c>
      <c r="B11" s="15" t="s">
        <v>57</v>
      </c>
      <c r="C11" s="12" t="s">
        <v>18</v>
      </c>
      <c r="D11" s="13" t="s">
        <v>58</v>
      </c>
      <c r="E11" s="12" t="s">
        <v>20</v>
      </c>
      <c r="F11" s="13" t="s">
        <v>59</v>
      </c>
      <c r="G11" s="15" t="s">
        <v>60</v>
      </c>
      <c r="H11" s="15" t="s">
        <v>61</v>
      </c>
      <c r="I11" s="12" t="s">
        <v>62</v>
      </c>
      <c r="J11" s="17"/>
      <c r="K11" s="14" t="s">
        <v>26</v>
      </c>
      <c r="L11" s="12" t="s">
        <v>27</v>
      </c>
      <c r="M11" s="12" t="s">
        <v>27</v>
      </c>
    </row>
    <row r="12" s="6" customFormat="1" ht="142" customHeight="1" spans="1:13">
      <c r="A12" s="12">
        <v>7</v>
      </c>
      <c r="B12" s="15" t="s">
        <v>63</v>
      </c>
      <c r="C12" s="12" t="s">
        <v>18</v>
      </c>
      <c r="D12" s="13" t="s">
        <v>64</v>
      </c>
      <c r="E12" s="12" t="s">
        <v>20</v>
      </c>
      <c r="F12" s="13" t="s">
        <v>65</v>
      </c>
      <c r="G12" s="15" t="s">
        <v>66</v>
      </c>
      <c r="H12" s="15" t="s">
        <v>67</v>
      </c>
      <c r="I12" s="12" t="s">
        <v>68</v>
      </c>
      <c r="J12" s="17"/>
      <c r="K12" s="14" t="s">
        <v>69</v>
      </c>
      <c r="L12" s="12" t="s">
        <v>27</v>
      </c>
      <c r="M12" s="12" t="s">
        <v>27</v>
      </c>
    </row>
    <row r="13" s="6" customFormat="1" ht="142" customHeight="1" spans="1:13">
      <c r="A13" s="14">
        <v>8</v>
      </c>
      <c r="B13" s="15" t="s">
        <v>70</v>
      </c>
      <c r="C13" s="12" t="s">
        <v>18</v>
      </c>
      <c r="D13" s="13" t="s">
        <v>71</v>
      </c>
      <c r="E13" s="12" t="s">
        <v>20</v>
      </c>
      <c r="F13" s="13" t="s">
        <v>72</v>
      </c>
      <c r="G13" s="15" t="s">
        <v>73</v>
      </c>
      <c r="H13" s="15" t="s">
        <v>74</v>
      </c>
      <c r="I13" s="12" t="s">
        <v>75</v>
      </c>
      <c r="J13" s="17"/>
      <c r="K13" s="14" t="s">
        <v>34</v>
      </c>
      <c r="L13" s="12" t="s">
        <v>27</v>
      </c>
      <c r="M13" s="12" t="s">
        <v>27</v>
      </c>
    </row>
    <row r="14" s="6" customFormat="1" ht="142" customHeight="1" spans="1:13">
      <c r="A14" s="12">
        <v>9</v>
      </c>
      <c r="B14" s="15" t="s">
        <v>76</v>
      </c>
      <c r="C14" s="12" t="s">
        <v>18</v>
      </c>
      <c r="D14" s="13" t="s">
        <v>77</v>
      </c>
      <c r="E14" s="12" t="s">
        <v>20</v>
      </c>
      <c r="F14" s="13" t="s">
        <v>78</v>
      </c>
      <c r="G14" s="15" t="s">
        <v>79</v>
      </c>
      <c r="H14" s="15" t="s">
        <v>80</v>
      </c>
      <c r="I14" s="12" t="s">
        <v>81</v>
      </c>
      <c r="J14" s="17"/>
      <c r="K14" s="14" t="s">
        <v>82</v>
      </c>
      <c r="L14" s="12" t="s">
        <v>27</v>
      </c>
      <c r="M14" s="12" t="s">
        <v>27</v>
      </c>
    </row>
    <row r="15" s="6" customFormat="1" ht="142" customHeight="1" spans="1:13">
      <c r="A15" s="12">
        <v>10</v>
      </c>
      <c r="B15" s="15" t="s">
        <v>83</v>
      </c>
      <c r="C15" s="12" t="s">
        <v>18</v>
      </c>
      <c r="D15" s="13" t="s">
        <v>84</v>
      </c>
      <c r="E15" s="12" t="s">
        <v>20</v>
      </c>
      <c r="F15" s="13" t="s">
        <v>85</v>
      </c>
      <c r="G15" s="15" t="s">
        <v>86</v>
      </c>
      <c r="H15" s="15" t="s">
        <v>87</v>
      </c>
      <c r="I15" s="12" t="s">
        <v>88</v>
      </c>
      <c r="J15" s="17"/>
      <c r="K15" s="14" t="s">
        <v>89</v>
      </c>
      <c r="L15" s="12" t="s">
        <v>27</v>
      </c>
      <c r="M15" s="12" t="s">
        <v>27</v>
      </c>
    </row>
    <row r="16" s="6" customFormat="1" ht="142" customHeight="1" spans="1:13">
      <c r="A16" s="14">
        <v>11</v>
      </c>
      <c r="B16" s="15" t="s">
        <v>90</v>
      </c>
      <c r="C16" s="12" t="s">
        <v>18</v>
      </c>
      <c r="D16" s="13" t="s">
        <v>91</v>
      </c>
      <c r="E16" s="12" t="s">
        <v>20</v>
      </c>
      <c r="F16" s="13" t="s">
        <v>92</v>
      </c>
      <c r="G16" s="15" t="s">
        <v>93</v>
      </c>
      <c r="H16" s="15" t="s">
        <v>94</v>
      </c>
      <c r="I16" s="12" t="s">
        <v>95</v>
      </c>
      <c r="J16" s="17"/>
      <c r="K16" s="14" t="s">
        <v>96</v>
      </c>
      <c r="L16" s="12" t="s">
        <v>27</v>
      </c>
      <c r="M16" s="12" t="s">
        <v>27</v>
      </c>
    </row>
    <row r="17" s="6" customFormat="1" ht="142" customHeight="1" spans="1:13">
      <c r="A17" s="12">
        <v>12</v>
      </c>
      <c r="B17" s="15" t="s">
        <v>97</v>
      </c>
      <c r="C17" s="12" t="s">
        <v>18</v>
      </c>
      <c r="D17" s="13" t="s">
        <v>98</v>
      </c>
      <c r="E17" s="12" t="s">
        <v>20</v>
      </c>
      <c r="F17" s="13" t="s">
        <v>99</v>
      </c>
      <c r="G17" s="15" t="s">
        <v>100</v>
      </c>
      <c r="H17" s="15" t="s">
        <v>101</v>
      </c>
      <c r="I17" s="12" t="s">
        <v>102</v>
      </c>
      <c r="J17" s="17"/>
      <c r="K17" s="14" t="s">
        <v>89</v>
      </c>
      <c r="L17" s="12" t="s">
        <v>27</v>
      </c>
      <c r="M17" s="12" t="s">
        <v>27</v>
      </c>
    </row>
    <row r="18" s="6" customFormat="1" ht="142" customHeight="1" spans="1:13">
      <c r="A18" s="12">
        <v>13</v>
      </c>
      <c r="B18" s="15" t="s">
        <v>103</v>
      </c>
      <c r="C18" s="12" t="s">
        <v>18</v>
      </c>
      <c r="D18" s="13" t="s">
        <v>104</v>
      </c>
      <c r="E18" s="12" t="s">
        <v>20</v>
      </c>
      <c r="F18" s="13" t="s">
        <v>105</v>
      </c>
      <c r="G18" s="15" t="s">
        <v>106</v>
      </c>
      <c r="H18" s="15" t="s">
        <v>107</v>
      </c>
      <c r="I18" s="12" t="s">
        <v>108</v>
      </c>
      <c r="J18" s="17"/>
      <c r="K18" s="14" t="s">
        <v>109</v>
      </c>
      <c r="L18" s="12" t="s">
        <v>27</v>
      </c>
      <c r="M18" s="12" t="s">
        <v>27</v>
      </c>
    </row>
    <row r="19" s="6" customFormat="1" ht="142" customHeight="1" spans="1:13">
      <c r="A19" s="14">
        <v>14</v>
      </c>
      <c r="B19" s="15" t="s">
        <v>110</v>
      </c>
      <c r="C19" s="12" t="s">
        <v>18</v>
      </c>
      <c r="D19" s="13" t="s">
        <v>111</v>
      </c>
      <c r="E19" s="12" t="s">
        <v>20</v>
      </c>
      <c r="F19" s="13" t="s">
        <v>112</v>
      </c>
      <c r="G19" s="15" t="s">
        <v>113</v>
      </c>
      <c r="H19" s="15" t="s">
        <v>114</v>
      </c>
      <c r="I19" s="12" t="s">
        <v>115</v>
      </c>
      <c r="J19" s="17"/>
      <c r="K19" s="14" t="s">
        <v>89</v>
      </c>
      <c r="L19" s="12" t="s">
        <v>27</v>
      </c>
      <c r="M19" s="12" t="s">
        <v>27</v>
      </c>
    </row>
    <row r="20" s="6" customFormat="1" ht="142" customHeight="1" spans="1:13">
      <c r="A20" s="12">
        <v>15</v>
      </c>
      <c r="B20" s="15" t="s">
        <v>116</v>
      </c>
      <c r="C20" s="12" t="s">
        <v>18</v>
      </c>
      <c r="D20" s="13" t="s">
        <v>117</v>
      </c>
      <c r="E20" s="12" t="s">
        <v>20</v>
      </c>
      <c r="F20" s="13" t="s">
        <v>118</v>
      </c>
      <c r="G20" s="15" t="s">
        <v>119</v>
      </c>
      <c r="H20" s="15" t="s">
        <v>120</v>
      </c>
      <c r="I20" s="12" t="s">
        <v>121</v>
      </c>
      <c r="J20" s="17"/>
      <c r="K20" s="14" t="s">
        <v>122</v>
      </c>
      <c r="L20" s="12" t="s">
        <v>27</v>
      </c>
      <c r="M20" s="12" t="s">
        <v>27</v>
      </c>
    </row>
    <row r="21" s="6" customFormat="1" ht="142" customHeight="1" spans="1:13">
      <c r="A21" s="12">
        <v>16</v>
      </c>
      <c r="B21" s="15" t="s">
        <v>123</v>
      </c>
      <c r="C21" s="12" t="s">
        <v>18</v>
      </c>
      <c r="D21" s="13" t="s">
        <v>124</v>
      </c>
      <c r="E21" s="12" t="s">
        <v>20</v>
      </c>
      <c r="F21" s="13" t="s">
        <v>125</v>
      </c>
      <c r="G21" s="15" t="s">
        <v>126</v>
      </c>
      <c r="H21" s="15" t="s">
        <v>127</v>
      </c>
      <c r="I21" s="12" t="s">
        <v>128</v>
      </c>
      <c r="J21" s="18"/>
      <c r="K21" s="14" t="s">
        <v>129</v>
      </c>
      <c r="L21" s="12" t="s">
        <v>27</v>
      </c>
      <c r="M21" s="12" t="s">
        <v>27</v>
      </c>
    </row>
  </sheetData>
  <mergeCells count="6">
    <mergeCell ref="A1:M1"/>
    <mergeCell ref="A2:M2"/>
    <mergeCell ref="A3:M3"/>
    <mergeCell ref="A4:M4"/>
    <mergeCell ref="J6:J8"/>
    <mergeCell ref="J10:J21"/>
  </mergeCells>
  <dataValidations count="1">
    <dataValidation type="list" allowBlank="1" showInputMessage="1" showErrorMessage="1" sqref="C20 C21 C6:C8 C9:C10 C11:C19">
      <formula1>"新办,变更,延续,停业,恢复营业,歇业,注销,责令停止经营业务进行整顿,取消经营资格,撤回,撤销"</formula1>
    </dataValidation>
  </dataValidations>
  <printOptions horizontalCentered="1"/>
  <pageMargins left="0.393055555555556" right="0.393055555555556" top="0.393055555555556" bottom="0.393055555555556" header="0" footer="0.393055555555556"/>
  <pageSetup paperSize="9" scale="23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zhaosiqi0029</dc:creator>
  <cp:lastModifiedBy>ζκιηκ</cp:lastModifiedBy>
  <dcterms:created xsi:type="dcterms:W3CDTF">2025-01-28T01:20:00Z</dcterms:created>
  <dcterms:modified xsi:type="dcterms:W3CDTF">2025-08-08T15:56:04Z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1487A5CDDF5AA09A5FC74B68AC2B2D5A_43</vt:lpwstr>
  </property>
  <property fmtid="{D5CDD505-2E9C-101B-9397-08002B2CF9AE}" pid="3" name="KSOProductBuildVer">
    <vt:lpwstr>2052-12.8.2.15091</vt:lpwstr>
  </property>
</Properties>
</file>