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803" firstSheet="9" activeTab="1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'附表2收入决算表'!$A$1:$L$16</definedName>
    <definedName name="_xlnm.Print_Area" localSheetId="2">'附表3支出决算表'!$A$1:$J$16</definedName>
    <definedName name="_xlnm.Print_Area" localSheetId="3">'附表4财政拨款收入支出决算总表'!$A$1:$I$40</definedName>
    <definedName name="_xlnm.Print_Area" localSheetId="4">'附表5一般公共预算财政拨款收入支出决算表'!$A$1:$Q$15</definedName>
    <definedName name="_xlnm.Print_Area" localSheetId="5">'附表6一般公共预算财政拨款基本支出决算表'!$A$1:$I$41</definedName>
    <definedName name="_xlnm.Print_Area" localSheetId="6">'附表7政府性基金预算财政拨款收入支出决算表'!$A$1:$Q$18</definedName>
    <definedName name="_xlnm.Print_Area" localSheetId="7">'附表8国有资本经营预算财政拨款收入支出决算表'!$A$1:$J$18</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<sst xmlns="http://schemas.openxmlformats.org/spreadsheetml/2006/main" count="1063" uniqueCount="505">
  <si>
    <t>收入支出决算表</t>
  </si>
  <si>
    <t>公开01表</t>
  </si>
  <si>
    <t>部门：师宗县水务局溜子田水库管理所</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</si>
  <si>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</si>
  <si>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</si>
  <si>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</si>
  <si>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</si>
  <si>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</si>
  <si>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</si>
  <si>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</si>
  <si>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</si>
  <si>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</si>
  <si>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</si>
  <si>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</si>
  <si>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</si>
  <si>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</si>
  <si>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</si>
  <si>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</si>
  <si>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</si>
  <si>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</si>
  <si>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</si>
  <si>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</si>
  <si>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</si>
  <si>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</si>
  <si>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</si>
  <si>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</si>
  <si>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</si>
  <si>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</si>
  <si>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</si>
  <si>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</si>
  <si>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</si>
  <si>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</si>
  <si>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</si>
  <si>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</si>
  <si>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</si>
  <si>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</si>
  <si>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</si>
  <si>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</si>
  <si>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</si>
  <si>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</si>
  <si>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</si>
  <si>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</si>
  <si>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</si>
  <si>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</si>
  <si>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</si>
  <si>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</si>
  <si>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</si>
  <si>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</si>
  <si>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</si>
  <si>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</si>
  <si>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</si>
  <si>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</si>
  <si>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</si>
  <si>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</si>
  <si>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</si>
  <si>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</si>
  <si>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</si>
  <si>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</si>
  <si>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</si>
  <si>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</si>
  <si>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</si>
  <si>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</si>
  <si>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</si>
  <si>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</si>
  <si>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</si>
  <si>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</si>
  <si>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</si>
  <si>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</si>
  <si>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</si>
  <si>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</si>
  <si>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</si>
  <si>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</si>
  <si>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</si>
  <si>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</si>
  <si>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</si>
  <si>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</si>
  <si>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</si>
  <si>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</si>
  <si>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</si>
  <si>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</si>
  <si>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</si>
  <si>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</si>
  <si>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</si>
  <si>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</si>
  <si>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</si>
  <si>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</si>
  <si>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</si>
  <si>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</si>
  <si>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师宗县水务局溜子田水库管理所</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</si>
  <si>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</si>
  <si>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</si>
  <si>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</si>
  <si>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</si>
  <si>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</si>
  <si>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</si>
  <si>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</si>
  <si>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</si>
  <si>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</si>
  <si>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</si>
  <si>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</si>
  <si>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</si>
  <si>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</si>
  <si>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</si>
  <si>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</si>
  <si>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行政事业单位养老支出</t>
  </si>
  <si>
    <t xml:space="preserve">  事业单位离退休</t>
  </si>
  <si>
    <t>农林水支出</t>
  </si>
  <si>
    <t>水利</t>
  </si>
  <si>
    <t xml:space="preserve">  水资源节约管理与保护</t>
  </si>
  <si>
    <t>注：本表反映部门本年度取得的各项收入情况。</t>
  </si>
  <si>
    <t>支出决算表</t>
  </si>
  <si>
    <t>公开03表</t>
  </si>
  <si>
    <t>基本支出</t>
  </si>
  <si>
    <t>项目支出</t>
  </si>
  <si>
    <t>上缴上级支出</t>
  </si>
  <si>
    <t>经营支出</t>
  </si>
  <si>
    <t>对附属单位补助支出</t>
  </si>
  <si>
    <t>2080502</t>
  </si>
  <si>
    <t>213</t>
  </si>
  <si>
    <t>21303</t>
  </si>
  <si>
    <t>2130311</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</si>
  <si>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</si>
  <si>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</si>
  <si>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</si>
  <si>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</si>
  <si>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</si>
  <si>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</si>
  <si>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</si>
  <si>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</si>
  <si>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</si>
  <si>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</si>
  <si>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</si>
  <si>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</si>
  <si>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</si>
  <si>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</si>
  <si>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</si>
  <si>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</si>
  <si>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</si>
  <si>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</si>
  <si>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</si>
  <si>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</si>
  <si>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</si>
  <si>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</si>
  <si>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</si>
  <si>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</si>
  <si>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</si>
  <si>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</si>
  <si>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</si>
  <si>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</si>
  <si>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</si>
  <si>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</si>
  <si>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208</t>
  </si>
  <si>
    <t>20805</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</si>
  <si>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</si>
  <si>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</si>
  <si>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</si>
  <si>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</si>
  <si>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</si>
  <si>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</si>
  <si>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</si>
  <si>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</si>
  <si>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</si>
  <si>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</si>
  <si>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</si>
  <si>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</si>
  <si>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</si>
  <si>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</si>
  <si>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</si>
  <si>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</si>
  <si>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</si>
  <si>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</si>
  <si>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</si>
  <si>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</si>
  <si>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</si>
  <si>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</si>
  <si>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</si>
  <si>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</si>
  <si>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</si>
  <si>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</si>
  <si>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</si>
  <si>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</si>
  <si>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</si>
  <si>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</si>
  <si>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</si>
  <si>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</si>
  <si>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</si>
  <si>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</si>
  <si>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</si>
  <si>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</si>
  <si>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</si>
  <si>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</si>
  <si>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</si>
  <si>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</si>
  <si>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</si>
  <si>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</si>
  <si>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</si>
  <si>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</si>
  <si>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</si>
  <si>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</si>
  <si>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</si>
  <si>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</si>
  <si>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</si>
  <si>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</si>
  <si>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</si>
  <si>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</si>
  <si>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</si>
  <si>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</si>
  <si>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</si>
  <si>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</si>
  <si>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</si>
  <si>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</si>
  <si>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</si>
  <si>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</si>
  <si>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</si>
  <si>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</si>
  <si>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</si>
  <si>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</si>
  <si>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</si>
  <si>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</si>
  <si>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</si>
  <si>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</si>
  <si>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</si>
  <si>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</si>
  <si>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</si>
  <si>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</si>
  <si>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</si>
  <si>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</si>
  <si>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</si>
  <si>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</si>
  <si>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</si>
  <si>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</si>
  <si>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</si>
  <si>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</si>
  <si>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</si>
  <si>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</si>
  <si>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</si>
  <si>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</si>
  <si>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</si>
  <si>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</si>
  <si>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</si>
  <si>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</si>
  <si>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</si>
  <si>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</si>
  <si>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</si>
  <si>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</si>
  <si>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</si>
  <si>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</si>
  <si>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</si>
  <si>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</si>
  <si>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</si>
  <si>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</si>
  <si>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</si>
  <si>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</si>
  <si>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</si>
  <si>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</si>
  <si>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</si>
  <si>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</si>
  <si>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</si>
  <si>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</si>
  <si>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</si>
  <si>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</si>
  <si>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</si>
  <si>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</si>
  <si>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</si>
  <si>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</si>
  <si>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</si>
  <si>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</si>
  <si>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</si>
  <si>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</si>
  <si>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</si>
  <si>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</si>
  <si>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</si>
  <si>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</si>
  <si>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</si>
  <si>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</si>
  <si>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</si>
  <si>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</si>
  <si>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</si>
  <si>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</si>
  <si>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</si>
  <si>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</si>
  <si>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</si>
  <si>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</si>
  <si>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</si>
  <si>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</si>
  <si>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</si>
  <si>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</si>
  <si>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</si>
  <si>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</si>
  <si>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</si>
  <si>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</si>
  <si>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</si>
  <si>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</si>
  <si>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</si>
  <si>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</si>
  <si>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</si>
  <si>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</si>
  <si>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</si>
  <si>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</si>
  <si>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</si>
  <si>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</si>
  <si>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</si>
  <si>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</si>
  <si>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</si>
  <si>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</si>
  <si>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</si>
  <si>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</si>
  <si>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</si>
  <si>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</si>
  <si>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</si>
  <si>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</si>
  <si>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</si>
  <si>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</si>
  <si>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</si>
  <si>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</si>
  <si>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</si>
  <si>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</si>
  <si>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</si>
  <si>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</si>
  <si>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</si>
  <si>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</si>
  <si>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</si>
  <si>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</si>
  <si>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</si>
  <si>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</si>
  <si>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</si>
  <si>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</si>
  <si>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</si>
  <si>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</si>
  <si>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</si>
  <si>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</si>
  <si>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</si>
  <si>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</si>
  <si>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</si>
  <si>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</si>
  <si>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</si>
  <si>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</si>
  <si>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</si>
  <si>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</si>
  <si>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</si>
  <si>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</si>
  <si>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本单位无政府基金预算，故本表无数据。</t>
  </si>
  <si>
    <t>国有资本经营预算财政拨款收入支出决算表</t>
  </si>
  <si>
    <t>公开08表</t>
  </si>
  <si>
    <t>结转</t>
  </si>
  <si>
    <t>结余</t>
  </si>
  <si>
    <t>注：本表反映部门本年度国有资本经营预算财政拨款的收支和年初、年末结转结余情况。</t>
  </si>
  <si>
    <t>本单位无国有资本经营预算，故本表无数据。</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</si>
  <si>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</si>
  <si>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</si>
  <si>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</si>
  <si>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</si>
  <si>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</si>
  <si>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</si>
  <si>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</si>
  <si>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</si>
  <si>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</si>
  <si>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</si>
  <si>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</si>
  <si>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</si>
  <si>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</si>
  <si>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</si>
  <si>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</si>
  <si>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</si>
  <si>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</si>
  <si>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</si>
  <si>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</si>
  <si>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</si>
  <si>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</si>
  <si>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</si>
  <si>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</si>
  <si>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</si>
  <si>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</si>
  <si>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</si>
  <si>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</si>
  <si>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</si>
  <si>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</si>
  <si>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</si>
  <si>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</si>
  <si>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</si>
  <si>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</si>
  <si>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本单位无“三公”经费，故本表无数据。</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</si>
  <si>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</si>
  <si>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</si>
  <si>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</si>
  <si>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</si>
  <si>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</si>
  <si>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</si>
  <si>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</si>
  <si>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</si>
  <si>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</si>
  <si>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</si>
  <si>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</si>
  <si>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</si>
  <si>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</si>
  <si>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</si>
  <si>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</si>
  <si>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</si>
  <si>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</si>
  <si>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</si>
  <si>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</si>
  <si>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</si>
  <si>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主要负责水利工程建设管理，防汛抗旱，水资源管理等，在职责区域内，负责开发、利用、节约、保护、管理水资源防治水害等的管理。</t>
  </si>
  <si>
    <t>（二）部门绩效目标的设立情况</t>
  </si>
  <si>
    <t>已设立</t>
  </si>
  <si>
    <t>（三）部门整体收支情况</t>
  </si>
  <si>
    <t>本年度收入59.17元，本年度支出59.17万元</t>
  </si>
  <si>
    <t>（四）部门预算管理制度建设情况</t>
  </si>
  <si>
    <t>已根据内部控制制度建立预算管理制度</t>
  </si>
  <si>
    <t>（五）严控“三公经费”支出情况</t>
  </si>
  <si>
    <t>严格遵守中央八项规定</t>
  </si>
  <si>
    <t>二、绩效自评工作情况</t>
  </si>
  <si>
    <t>（一）绩效自评的目的</t>
  </si>
  <si>
    <t>客观公正地揭示财政资金的使用效益和政府职能的实现程度，完善公共财政体系，强化预算支出的责任和效率。</t>
  </si>
  <si>
    <t>（二）自评组织过程</t>
  </si>
  <si>
    <t>1.前期准备</t>
  </si>
  <si>
    <t>建立评价工作组；制定评价工作方案；确定评价机构；制定评价实施方案</t>
  </si>
  <si>
    <t>2.组织实施</t>
  </si>
  <si>
    <t>组织项目绩效评价方案的实施；成立绩效评价考评工作组，进行人员分工；召开项目绩效评价工作组会议，传达有关的文件精神和具体工作要求，介绍评价工作的目标、任务和要求。</t>
  </si>
  <si>
    <t>三、评价情况分析及综合评价结论</t>
  </si>
  <si>
    <t>全年项目按时按质完成，到位资金及时拨放，年度自评结论为优秀。</t>
  </si>
  <si>
    <t>四、存在的问题和整改情况</t>
  </si>
  <si>
    <t>资金未及时到位</t>
  </si>
  <si>
    <t>五、绩效自评结果应用</t>
  </si>
  <si>
    <t>绩效评价结果应用，既是开展绩效评价工作的基本前提，又是加强财政支出管理、增强资金绩效理念、合理配置公共资源、优化财政支出结构、强化资金管理水平、提高资金使用效益的重要手段。为使绩效评价结果得到合理应用，应将此次绩效评价结果作为以后年度建设资金分配的重要依据。</t>
  </si>
  <si>
    <t>六、主要经验及做法</t>
  </si>
  <si>
    <t>管理所成立了所长、副所长为成员的内控领导小组，对日常内部控制的建立和实施情况尤其是资金使用情况进行监督，及时发现并指出资金使用过程中存在的问题和薄弱环节，督促落实整改计划和措施，确保内部控制体系的有效运行，确保资金安全、合法使用。</t>
  </si>
  <si>
    <t>七、其他需说明的情况</t>
  </si>
  <si>
    <t>无</t>
  </si>
  <si>
    <t>部门整体支出绩效自评表</t>
  </si>
  <si>
    <t>公开12表</t>
  </si>
  <si>
    <t>部门名称:师宗县水务局溜子田水库管理所</t>
  </si>
  <si>
    <t>内容</t>
  </si>
  <si>
    <t>说明</t>
  </si>
  <si>
    <t>部门总体目标</t>
  </si>
  <si>
    <t>部门职责</t>
  </si>
  <si>
    <t>（一）、贯彻执行国家（省）有关水库管理的法律、法规及相关技术标准；（二）、编制并执行水库调度方案；（三）、执行水库度汛方案；及时掌握、处理、传递水情和水库运用等信息，与上级主管部门建立水情自动测报信息系统；（四）负责水库大坝安全巡视及稳定观测工作；（五）、协助相关部门做好水库安全生产（运行）检查；（六）、组织水库工程除险加固、养护修理工作；（七）、负责水文观测、监视、监控等设施、设备的日常养护管理工作；负责相关观测及技术资料收集、整编、汇总、分析及归档工作。</t>
  </si>
  <si>
    <t>总体绩效目标</t>
  </si>
  <si>
    <t>认真贯彻落实县委、县政府、县水务局工作安排部署，突出抓好水库除险加固、工程管理、防汛抗旱、水资源管理、生态环境建设等重点工作，提升工程管理水平，进一步发挥工程综合效益。
 （一）、提升工程管理水平。按照水利工程规范化管理要求，持续开展水库工程规范化管理工作。加强工程安全检查观测和维修养护，规范和提升水库工程、灌区工程管理水平，逐步实现工程管理标准化、目标化，保障工程安全运行，发挥工程综合效益。
（二）、是加强水源管理，保障用水需求。严格落实库区巡查、联合执法制度，及时发现和制止污染水库水质行为，会同有关部门落实河长制工作、“一库一策”工作、东风水库自然保护区管理工作，及时制止查处污染水质、违章建设。
（三）、维护好已建水利工程，包括大坝、永久性挡水建筑物以及与其配合运行的泄洪、输水建筑物等。禁止在库区内进行爆破、打井、取土、挖沙、修坟、占库造地等违法行为。做好灌溉生产和生态供水工作，保障我县下游地区防洪安全及农灌、城市环境用水需求。</t>
  </si>
  <si>
    <t>一、部门年度目标</t>
  </si>
  <si>
    <t>财年</t>
  </si>
  <si>
    <t>目标</t>
  </si>
  <si>
    <t>实际完成情况</t>
  </si>
  <si>
    <t>2020</t>
  </si>
  <si>
    <t>防汛抗旱 工业用水  农田灌溉  水库管理运行</t>
  </si>
  <si>
    <t>已按相关要求完成项目</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</si>
  <si>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</si>
  <si>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</si>
  <si>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</si>
  <si>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</si>
  <si>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</si>
  <si>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</si>
  <si>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</si>
  <si>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</si>
  <si>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</si>
  <si>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</si>
  <si>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</si>
  <si>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</si>
  <si>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</si>
  <si>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</si>
  <si>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</si>
  <si>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</si>
  <si>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</si>
  <si>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</si>
  <si>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</si>
  <si>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</si>
  <si>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</si>
  <si>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</si>
  <si>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</si>
  <si>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</si>
  <si>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</si>
  <si>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完成数量指标</t>
  </si>
  <si>
    <t>=</t>
  </si>
  <si>
    <t>%</t>
  </si>
  <si>
    <t>效益指标</t>
  </si>
  <si>
    <t>生态效益指标</t>
  </si>
  <si>
    <t>满意度指标</t>
  </si>
  <si>
    <t>服务对象满意度指标</t>
  </si>
  <si>
    <t>服务对象满意度</t>
  </si>
  <si>
    <t>&gt;=</t>
  </si>
  <si>
    <t>其他需说明事项</t>
  </si>
  <si>
    <t>项目支出绩效自评表</t>
  </si>
  <si>
    <t>公开13表</t>
  </si>
  <si>
    <t>项目名称:师宗县水务局溜子田水库管理所</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</si>
  <si>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</si>
  <si>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</si>
  <si>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</si>
  <si>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</si>
  <si>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</si>
  <si>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</si>
  <si>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</si>
  <si>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</si>
  <si>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</si>
  <si>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</si>
  <si>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</si>
  <si>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</si>
  <si>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</si>
  <si>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</si>
  <si>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</si>
  <si>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</si>
  <si>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</si>
  <si>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</si>
  <si>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</si>
  <si>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</si>
  <si>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本单位无项目支出，故本表无数据。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</si>
</sst>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0"/>
      <name val="宋体"/>
      <family val="0"/>
    </font>
    <font>
      <b/>
      <sz val="18"/>
      <color indexed="8"/>
      <name val="宋体"/>
      <family val="0"/>
    </font>
    <font>
      <b/>
      <sz val="10"/>
      <color indexed="8"/>
      <name val="宋体"/>
      <family val="0"/>
    </font>
    <font>
      <sz val="10"/>
      <color indexed="10"/>
      <name val="宋体"/>
      <family val="0"/>
    </font>
    <font>
      <b/>
      <sz val="11"/>
      <color indexed="8"/>
      <name val="宋体"/>
      <family val="0"/>
    </font>
    <font>
      <sz val="8.5"/>
      <color indexed="8"/>
      <name val="宋体"/>
      <family val="0"/>
    </font>
    <font>
      <sz val="10"/>
      <color indexed="8"/>
      <name val="Arial"/>
      <family val="2"/>
    </font>
    <font>
      <sz val="11"/>
      <name val="Arial"/>
      <family val="2"/>
    </font>
    <font>
      <sz val="10"/>
      <name val="仿宋_GB2312"/>
      <family val="0"/>
    </font>
    <font>
      <sz val="11"/>
      <color indexed="9"/>
      <name val="宋体"/>
      <family val="0"/>
    </font>
    <font>
      <b/>
      <sz val="11"/>
      <color indexed="63"/>
      <name val="宋体"/>
      <family val="0"/>
    </font>
    <font>
      <b/>
      <sz val="11"/>
      <color indexed="52"/>
      <name val="宋体"/>
      <family val="0"/>
    </font>
    <font>
      <sz val="11"/>
      <color indexed="62"/>
      <name val="宋体"/>
      <family val="0"/>
    </font>
    <font>
      <b/>
      <sz val="11"/>
      <color indexed="56"/>
      <name val="宋体"/>
      <family val="0"/>
    </font>
    <font>
      <sz val="11"/>
      <color indexed="20"/>
      <name val="宋体"/>
      <family val="0"/>
    </font>
    <font>
      <sz val="11"/>
      <color indexed="10"/>
      <name val="宋体"/>
      <family val="0"/>
    </font>
    <font>
      <u val="single"/>
      <sz val="12"/>
      <color indexed="12"/>
      <name val="宋体"/>
      <family val="0"/>
    </font>
    <font>
      <u val="single"/>
      <sz val="12"/>
      <color indexed="36"/>
      <name val="宋体"/>
      <family val="0"/>
    </font>
    <font>
      <b/>
      <sz val="18"/>
      <color indexed="56"/>
      <name val="宋体"/>
      <family val="0"/>
    </font>
    <font>
      <i/>
      <sz val="11"/>
      <color indexed="23"/>
      <name val="宋体"/>
      <family val="0"/>
    </font>
    <font>
      <sz val="11"/>
      <color indexed="60"/>
      <name val="宋体"/>
      <family val="0"/>
    </font>
    <font>
      <b/>
      <sz val="13"/>
      <color indexed="56"/>
      <name val="宋体"/>
      <family val="0"/>
    </font>
    <font>
      <b/>
      <sz val="15"/>
      <color indexed="56"/>
      <name val="宋体"/>
      <family val="0"/>
    </font>
    <font>
      <b/>
      <sz val="11"/>
      <color indexed="9"/>
      <name val="宋体"/>
      <family val="0"/>
    </font>
    <font>
      <sz val="11"/>
      <color indexed="17"/>
      <name val="宋体"/>
      <family val="0"/>
    </font>
    <font>
      <sz val="11"/>
      <color indexed="52"/>
      <name val="宋体"/>
      <family val="0"/>
    </font>
    <font>
      <b/>
      <sz val="18"/>
      <name val="Calibri"/>
      <family val="0"/>
    </font>
    <font>
      <b/>
      <sz val="10"/>
      <name val="Calibri"/>
      <family val="0"/>
    </font>
    <font>
      <sz val="10"/>
      <color indexed="8"/>
      <name val="Calibri"/>
      <family val="0"/>
    </font>
    <font>
      <sz val="10"/>
      <color rgb="FFFF0000"/>
      <name val="宋体"/>
      <family val="0"/>
    </font>
    <font>
      <sz val="10"/>
      <color theme="1"/>
      <name val="Calibri"/>
      <family val="0"/>
    </font>
    <font>
      <sz val="11"/>
      <color indexed="8"/>
      <name val="Calibri"/>
      <family val="0"/>
    </font>
    <font>
      <sz val="10"/>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1"/>
      <color rgb="FF000000"/>
      <name val="宋体"/>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9" fillId="0" borderId="3" applyNumberFormat="0" applyFill="0" applyAlignment="0" applyProtection="0"/>
    <xf numFmtId="0" fontId="13" fillId="0" borderId="0">
      <alignment/>
      <protection/>
    </xf>
    <xf numFmtId="0" fontId="28" fillId="0" borderId="4" applyNumberFormat="0" applyFill="0" applyAlignment="0" applyProtection="0"/>
    <xf numFmtId="0" fontId="0" fillId="0" borderId="0">
      <alignment vertical="center"/>
      <protection/>
    </xf>
    <xf numFmtId="0" fontId="16" fillId="8" borderId="0" applyNumberFormat="0" applyBorder="0" applyAlignment="0" applyProtection="0"/>
    <xf numFmtId="0" fontId="20"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30" fillId="11" borderId="7" applyNumberFormat="0" applyAlignment="0" applyProtection="0"/>
    <xf numFmtId="0" fontId="2" fillId="3" borderId="0" applyNumberFormat="0" applyBorder="0" applyAlignment="0" applyProtection="0"/>
    <xf numFmtId="0" fontId="16" fillId="12" borderId="0" applyNumberFormat="0" applyBorder="0" applyAlignment="0" applyProtection="0"/>
    <xf numFmtId="0" fontId="32" fillId="0" borderId="8" applyNumberFormat="0" applyFill="0" applyAlignment="0" applyProtection="0"/>
    <xf numFmtId="0" fontId="11" fillId="0" borderId="9" applyNumberFormat="0" applyFill="0" applyAlignment="0" applyProtection="0"/>
    <xf numFmtId="0" fontId="31" fillId="2" borderId="0" applyNumberFormat="0" applyBorder="0" applyAlignment="0" applyProtection="0"/>
    <xf numFmtId="0" fontId="27" fillId="13" borderId="0" applyNumberFormat="0" applyBorder="0" applyAlignment="0" applyProtection="0"/>
    <xf numFmtId="0" fontId="2" fillId="14" borderId="0" applyNumberFormat="0" applyBorder="0" applyAlignment="0" applyProtection="0"/>
    <xf numFmtId="0" fontId="1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 fillId="20" borderId="0" applyNumberFormat="0" applyBorder="0" applyAlignment="0" applyProtection="0"/>
    <xf numFmtId="0" fontId="2"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 fillId="22" borderId="0" applyNumberFormat="0" applyBorder="0" applyAlignment="0" applyProtection="0"/>
    <xf numFmtId="0" fontId="16"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5">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176" fontId="33" fillId="0" borderId="0" xfId="69" applyNumberFormat="1" applyFont="1" applyFill="1" applyAlignment="1">
      <alignment horizontal="center" vertical="center" wrapText="1"/>
      <protection/>
    </xf>
    <xf numFmtId="176" fontId="34" fillId="0" borderId="0" xfId="69" applyNumberFormat="1" applyFont="1" applyFill="1" applyAlignment="1">
      <alignment horizontal="center" vertical="center" wrapText="1"/>
      <protection/>
    </xf>
    <xf numFmtId="176" fontId="35" fillId="0" borderId="10" xfId="69" applyNumberFormat="1" applyFont="1" applyFill="1" applyBorder="1" applyAlignment="1">
      <alignment horizontal="left" vertical="center" wrapText="1"/>
      <protection/>
    </xf>
    <xf numFmtId="176" fontId="35" fillId="0" borderId="11" xfId="69" applyNumberFormat="1" applyFont="1" applyFill="1" applyBorder="1" applyAlignment="1">
      <alignment horizontal="left" vertical="center" wrapText="1"/>
      <protection/>
    </xf>
    <xf numFmtId="176" fontId="35" fillId="0" borderId="12" xfId="69" applyNumberFormat="1" applyFont="1" applyFill="1" applyBorder="1" applyAlignment="1">
      <alignment horizontal="left" vertical="center" wrapText="1"/>
      <protection/>
    </xf>
    <xf numFmtId="176" fontId="35" fillId="0" borderId="13" xfId="69" applyNumberFormat="1" applyFont="1" applyFill="1" applyBorder="1" applyAlignment="1">
      <alignment horizontal="center" vertical="center" wrapText="1"/>
      <protection/>
    </xf>
    <xf numFmtId="176" fontId="35" fillId="0" borderId="13" xfId="69" applyNumberFormat="1" applyFont="1" applyFill="1" applyBorder="1" applyAlignment="1">
      <alignment horizontal="left" vertical="center" wrapText="1"/>
      <protection/>
    </xf>
    <xf numFmtId="176" fontId="35" fillId="0" borderId="13" xfId="69" applyNumberFormat="1" applyFont="1" applyFill="1" applyBorder="1" applyAlignment="1">
      <alignment vertical="center" wrapText="1"/>
      <protection/>
    </xf>
    <xf numFmtId="176" fontId="35" fillId="0" borderId="13" xfId="69" applyNumberFormat="1" applyFont="1" applyFill="1" applyBorder="1" applyAlignment="1">
      <alignment horizontal="right" vertical="center" wrapText="1"/>
      <protection/>
    </xf>
    <xf numFmtId="0" fontId="35" fillId="0" borderId="13" xfId="69" applyNumberFormat="1" applyFont="1" applyFill="1" applyBorder="1" applyAlignment="1">
      <alignment horizontal="center" vertical="center" wrapText="1"/>
      <protection/>
    </xf>
    <xf numFmtId="176" fontId="35" fillId="0" borderId="10" xfId="69" applyNumberFormat="1" applyFont="1" applyFill="1" applyBorder="1" applyAlignment="1">
      <alignment horizontal="left" vertical="top" wrapText="1"/>
      <protection/>
    </xf>
    <xf numFmtId="176" fontId="35" fillId="0" borderId="11" xfId="69" applyNumberFormat="1" applyFont="1" applyFill="1" applyBorder="1" applyAlignment="1">
      <alignment horizontal="left" vertical="top" wrapText="1"/>
      <protection/>
    </xf>
    <xf numFmtId="176" fontId="35" fillId="0" borderId="12" xfId="69" applyNumberFormat="1" applyFont="1" applyFill="1" applyBorder="1" applyAlignment="1">
      <alignment horizontal="left" vertical="top" wrapText="1"/>
      <protection/>
    </xf>
    <xf numFmtId="176" fontId="35" fillId="0" borderId="10" xfId="69" applyNumberFormat="1" applyFont="1" applyFill="1" applyBorder="1" applyAlignment="1">
      <alignment horizontal="center" vertical="center" wrapText="1"/>
      <protection/>
    </xf>
    <xf numFmtId="176" fontId="35" fillId="0" borderId="11" xfId="69" applyNumberFormat="1" applyFont="1" applyFill="1" applyBorder="1" applyAlignment="1">
      <alignment horizontal="center" vertical="center" wrapText="1"/>
      <protection/>
    </xf>
    <xf numFmtId="176" fontId="35" fillId="0" borderId="12" xfId="69" applyNumberFormat="1" applyFont="1" applyFill="1" applyBorder="1" applyAlignment="1">
      <alignment horizontal="center" vertical="center" wrapText="1"/>
      <protection/>
    </xf>
    <xf numFmtId="176" fontId="35" fillId="0" borderId="14" xfId="69" applyNumberFormat="1" applyFont="1" applyFill="1" applyBorder="1" applyAlignment="1">
      <alignment horizontal="center" vertical="center" wrapText="1"/>
      <protection/>
    </xf>
    <xf numFmtId="176" fontId="35" fillId="0" borderId="15" xfId="69" applyNumberFormat="1" applyFont="1" applyFill="1" applyBorder="1" applyAlignment="1">
      <alignment horizontal="center" vertical="center" wrapText="1"/>
      <protection/>
    </xf>
    <xf numFmtId="176" fontId="35" fillId="0" borderId="10" xfId="69" applyNumberFormat="1" applyFont="1" applyFill="1" applyBorder="1" applyAlignment="1">
      <alignment vertical="center" wrapText="1"/>
      <protection/>
    </xf>
    <xf numFmtId="176" fontId="35" fillId="0" borderId="13" xfId="69" applyNumberFormat="1" applyFont="1" applyFill="1" applyBorder="1" applyAlignment="1">
      <alignment horizontal="center" vertical="center" wrapText="1"/>
      <protection/>
    </xf>
    <xf numFmtId="176" fontId="35" fillId="0" borderId="13" xfId="69" applyNumberFormat="1" applyFont="1" applyFill="1" applyBorder="1" applyAlignment="1">
      <alignment horizontal="center" wrapText="1"/>
      <protection/>
    </xf>
    <xf numFmtId="0" fontId="35" fillId="0" borderId="13" xfId="69" applyNumberFormat="1" applyFont="1" applyFill="1" applyBorder="1" applyAlignment="1">
      <alignment horizontal="center" vertical="center" wrapText="1"/>
      <protection/>
    </xf>
    <xf numFmtId="176" fontId="2" fillId="0" borderId="0" xfId="69" applyNumberFormat="1" applyFont="1" applyAlignment="1">
      <alignment horizontal="center" wrapText="1"/>
      <protection/>
    </xf>
    <xf numFmtId="176" fontId="2" fillId="0" borderId="0" xfId="69" applyNumberFormat="1" applyFont="1" applyAlignment="1">
      <alignment wrapText="1"/>
      <protection/>
    </xf>
    <xf numFmtId="176" fontId="7" fillId="0" borderId="0" xfId="0" applyNumberFormat="1" applyFont="1" applyFill="1" applyAlignment="1">
      <alignment horizontal="right" vertical="center"/>
    </xf>
    <xf numFmtId="176" fontId="35" fillId="0" borderId="13" xfId="69" applyNumberFormat="1" applyFont="1" applyFill="1" applyBorder="1" applyAlignment="1">
      <alignment horizontal="left" vertical="top" wrapText="1"/>
      <protection/>
    </xf>
    <xf numFmtId="0" fontId="2"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6" fillId="0" borderId="0" xfId="68" applyFont="1" applyFill="1" applyAlignment="1">
      <alignment horizontal="center" vertical="center"/>
      <protection/>
    </xf>
    <xf numFmtId="0" fontId="6" fillId="0" borderId="0" xfId="68" applyFont="1" applyFill="1">
      <alignment vertical="center"/>
      <protection/>
    </xf>
    <xf numFmtId="176" fontId="8"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9"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35"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176" fontId="6" fillId="0" borderId="10" xfId="0" applyNumberFormat="1" applyFont="1" applyFill="1" applyBorder="1" applyAlignment="1">
      <alignment horizontal="left" vertical="center"/>
    </xf>
    <xf numFmtId="176" fontId="6" fillId="0" borderId="11" xfId="0" applyNumberFormat="1" applyFont="1" applyFill="1" applyBorder="1" applyAlignment="1">
      <alignment horizontal="left" vertical="center"/>
    </xf>
    <xf numFmtId="176" fontId="6" fillId="0" borderId="12"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176" fontId="6" fillId="0" borderId="13" xfId="0" applyNumberFormat="1" applyFont="1" applyFill="1" applyBorder="1" applyAlignment="1">
      <alignment horizontal="center" vertical="center"/>
    </xf>
    <xf numFmtId="176" fontId="6" fillId="0" borderId="13" xfId="0" applyNumberFormat="1" applyFont="1" applyFill="1" applyBorder="1" applyAlignment="1">
      <alignment vertical="center" wrapText="1"/>
    </xf>
    <xf numFmtId="176" fontId="6" fillId="0" borderId="13"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176" fontId="9" fillId="0" borderId="13" xfId="0" applyNumberFormat="1" applyFont="1" applyFill="1" applyBorder="1" applyAlignment="1">
      <alignment horizontal="left" vertical="center"/>
    </xf>
    <xf numFmtId="176" fontId="6" fillId="0" borderId="13"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0" xfId="0" applyNumberFormat="1" applyFont="1" applyFill="1" applyBorder="1" applyAlignment="1">
      <alignment horizontal="left" vertical="center" wrapText="1"/>
    </xf>
    <xf numFmtId="176" fontId="6" fillId="0" borderId="11" xfId="0" applyNumberFormat="1" applyFont="1" applyFill="1" applyBorder="1" applyAlignment="1">
      <alignment horizontal="left" vertical="center" wrapText="1"/>
    </xf>
    <xf numFmtId="176" fontId="6" fillId="0" borderId="16"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176" fontId="6" fillId="0" borderId="13" xfId="0" applyNumberFormat="1" applyFont="1" applyFill="1" applyBorder="1" applyAlignment="1">
      <alignment horizontal="right" vertical="center" wrapText="1"/>
    </xf>
    <xf numFmtId="176" fontId="36" fillId="0" borderId="13" xfId="0" applyNumberFormat="1" applyFont="1" applyFill="1" applyBorder="1" applyAlignment="1">
      <alignment/>
    </xf>
    <xf numFmtId="176" fontId="6" fillId="0" borderId="13" xfId="0" applyNumberFormat="1" applyFont="1" applyFill="1" applyBorder="1" applyAlignment="1">
      <alignment/>
    </xf>
    <xf numFmtId="176" fontId="6" fillId="0" borderId="14" xfId="68" applyNumberFormat="1" applyFont="1" applyFill="1" applyBorder="1" applyAlignment="1">
      <alignment horizontal="center" vertical="center"/>
      <protection/>
    </xf>
    <xf numFmtId="176" fontId="6" fillId="0" borderId="13" xfId="68" applyNumberFormat="1" applyFont="1" applyFill="1" applyBorder="1" applyAlignment="1">
      <alignment horizontal="center" vertical="center"/>
      <protection/>
    </xf>
    <xf numFmtId="176" fontId="6" fillId="0" borderId="14" xfId="68" applyNumberFormat="1" applyFont="1" applyFill="1" applyBorder="1" applyAlignment="1">
      <alignment horizontal="center" vertical="center" wrapText="1"/>
      <protection/>
    </xf>
    <xf numFmtId="176" fontId="6" fillId="0" borderId="10" xfId="68" applyNumberFormat="1" applyFont="1" applyFill="1" applyBorder="1" applyAlignment="1">
      <alignment horizontal="center" vertical="center" wrapText="1"/>
      <protection/>
    </xf>
    <xf numFmtId="176" fontId="6" fillId="0" borderId="10" xfId="68" applyNumberFormat="1" applyFont="1" applyFill="1" applyBorder="1" applyAlignment="1">
      <alignment horizontal="left" vertical="center" wrapText="1"/>
      <protection/>
    </xf>
    <xf numFmtId="176" fontId="6" fillId="0" borderId="13" xfId="68" applyNumberFormat="1" applyFont="1" applyFill="1" applyBorder="1" applyAlignment="1">
      <alignment horizontal="center" vertical="center" wrapText="1"/>
      <protection/>
    </xf>
    <xf numFmtId="176" fontId="37" fillId="0" borderId="13" xfId="0" applyNumberFormat="1" applyFont="1" applyFill="1" applyBorder="1" applyAlignment="1">
      <alignment horizontal="center" vertical="center" wrapText="1"/>
    </xf>
    <xf numFmtId="0" fontId="37" fillId="0" borderId="10" xfId="0" applyFont="1" applyFill="1" applyBorder="1" applyAlignment="1">
      <alignment horizontal="left" vertical="center" wrapText="1"/>
    </xf>
    <xf numFmtId="176" fontId="37" fillId="0" borderId="10" xfId="0" applyNumberFormat="1" applyFont="1" applyFill="1" applyBorder="1" applyAlignment="1">
      <alignment horizontal="center" vertical="center" wrapText="1"/>
    </xf>
    <xf numFmtId="176" fontId="37" fillId="0" borderId="1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176" fontId="2" fillId="0" borderId="0" xfId="0" applyNumberFormat="1" applyFont="1" applyFill="1" applyAlignment="1">
      <alignment/>
    </xf>
    <xf numFmtId="176" fontId="6" fillId="0" borderId="12" xfId="0" applyNumberFormat="1" applyFont="1" applyFill="1" applyBorder="1" applyAlignment="1">
      <alignment horizontal="left" vertical="center" wrapText="1"/>
    </xf>
    <xf numFmtId="176" fontId="6" fillId="0" borderId="14"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wrapText="1"/>
    </xf>
    <xf numFmtId="176" fontId="36" fillId="0" borderId="13" xfId="0" applyNumberFormat="1" applyFont="1" applyFill="1" applyBorder="1" applyAlignment="1">
      <alignment vertical="center" wrapText="1"/>
    </xf>
    <xf numFmtId="176" fontId="6" fillId="0" borderId="11" xfId="68" applyNumberFormat="1" applyFont="1" applyFill="1" applyBorder="1" applyAlignment="1">
      <alignment horizontal="center" vertical="center" wrapText="1"/>
      <protection/>
    </xf>
    <xf numFmtId="176" fontId="6" fillId="0" borderId="12" xfId="68" applyNumberFormat="1" applyFont="1" applyFill="1" applyBorder="1" applyAlignment="1">
      <alignment horizontal="center" vertical="center" wrapText="1"/>
      <protection/>
    </xf>
    <xf numFmtId="176" fontId="6" fillId="0" borderId="11" xfId="68" applyNumberFormat="1" applyFont="1" applyFill="1" applyBorder="1" applyAlignment="1">
      <alignment horizontal="left" vertical="center" wrapText="1"/>
      <protection/>
    </xf>
    <xf numFmtId="176" fontId="6" fillId="0" borderId="12" xfId="68" applyNumberFormat="1" applyFont="1" applyFill="1" applyBorder="1" applyAlignment="1">
      <alignment horizontal="left" vertical="center" wrapText="1"/>
      <protection/>
    </xf>
    <xf numFmtId="0" fontId="37" fillId="0" borderId="11"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37" fillId="0" borderId="12" xfId="0" applyFont="1" applyFill="1" applyBorder="1" applyAlignment="1">
      <alignment horizontal="center" vertical="center" wrapText="1"/>
    </xf>
    <xf numFmtId="0" fontId="1" fillId="0" borderId="0" xfId="0" applyFont="1" applyFill="1" applyAlignment="1">
      <alignment/>
    </xf>
    <xf numFmtId="176" fontId="8" fillId="0" borderId="0" xfId="0" applyNumberFormat="1" applyFont="1" applyFill="1" applyAlignment="1">
      <alignment horizontal="center" vertical="center"/>
    </xf>
    <xf numFmtId="176" fontId="2" fillId="0" borderId="19" xfId="0" applyNumberFormat="1" applyFont="1" applyFill="1" applyBorder="1" applyAlignment="1">
      <alignment horizontal="left" vertical="center"/>
    </xf>
    <xf numFmtId="176" fontId="11" fillId="0" borderId="0" xfId="0" applyNumberFormat="1" applyFont="1" applyFill="1" applyAlignment="1">
      <alignment horizontal="center" vertical="center"/>
    </xf>
    <xf numFmtId="176" fontId="2" fillId="0" borderId="0" xfId="0" applyNumberFormat="1" applyFont="1" applyFill="1" applyAlignment="1">
      <alignment horizontal="right" vertical="center"/>
    </xf>
    <xf numFmtId="176" fontId="38" fillId="0" borderId="0" xfId="0" applyNumberFormat="1" applyFont="1" applyFill="1" applyBorder="1" applyAlignment="1" applyProtection="1">
      <alignment horizontal="right" vertical="center"/>
      <protection/>
    </xf>
    <xf numFmtId="176" fontId="1" fillId="0" borderId="0" xfId="0" applyNumberFormat="1" applyFont="1" applyFill="1" applyAlignment="1">
      <alignment/>
    </xf>
    <xf numFmtId="176" fontId="6" fillId="0" borderId="10" xfId="0" applyNumberFormat="1" applyFont="1" applyFill="1" applyBorder="1" applyAlignment="1">
      <alignment horizontal="left" vertical="center"/>
    </xf>
    <xf numFmtId="176" fontId="6" fillId="0" borderId="12" xfId="0" applyNumberFormat="1" applyFont="1" applyFill="1" applyBorder="1" applyAlignment="1">
      <alignment horizontal="left" vertical="center"/>
    </xf>
    <xf numFmtId="0" fontId="39" fillId="0" borderId="0" xfId="0" applyFont="1" applyAlignment="1">
      <alignment horizontal="justify"/>
    </xf>
    <xf numFmtId="176" fontId="6" fillId="0" borderId="0" xfId="0" applyNumberFormat="1" applyFont="1" applyFill="1" applyAlignment="1">
      <alignment/>
    </xf>
    <xf numFmtId="176" fontId="6" fillId="0" borderId="20" xfId="0" applyNumberFormat="1" applyFont="1" applyFill="1" applyBorder="1" applyAlignment="1">
      <alignment horizontal="center" vertical="center"/>
    </xf>
    <xf numFmtId="0" fontId="6" fillId="0" borderId="0" xfId="0" applyNumberFormat="1" applyFont="1" applyFill="1" applyAlignment="1">
      <alignment/>
    </xf>
    <xf numFmtId="176" fontId="6" fillId="0" borderId="11" xfId="0" applyNumberFormat="1" applyFont="1" applyFill="1" applyBorder="1" applyAlignment="1">
      <alignment horizontal="left" vertical="center"/>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Alignment="1">
      <alignment horizontal="center" vertical="center" wrapText="1"/>
    </xf>
    <xf numFmtId="0" fontId="40" fillId="0" borderId="0" xfId="0" applyFont="1" applyFill="1" applyAlignment="1">
      <alignment horizontal="center" vertical="center" wrapText="1"/>
    </xf>
    <xf numFmtId="0" fontId="41" fillId="0" borderId="0" xfId="0" applyFont="1" applyFill="1" applyBorder="1" applyAlignment="1">
      <alignment horizontal="left" vertical="center" wrapText="1"/>
    </xf>
    <xf numFmtId="0" fontId="41" fillId="0" borderId="13" xfId="0" applyFont="1" applyBorder="1" applyAlignment="1">
      <alignment horizontal="center" vertical="center" wrapText="1"/>
    </xf>
    <xf numFmtId="0" fontId="41" fillId="0" borderId="13" xfId="0" applyFont="1" applyBorder="1" applyAlignment="1">
      <alignment horizontal="left" wrapText="1"/>
    </xf>
    <xf numFmtId="176" fontId="41" fillId="0" borderId="13" xfId="0" applyNumberFormat="1" applyFont="1" applyBorder="1" applyAlignment="1">
      <alignment horizontal="right" wrapText="1"/>
    </xf>
    <xf numFmtId="0" fontId="41" fillId="0" borderId="13" xfId="0" applyFont="1" applyBorder="1" applyAlignment="1">
      <alignment horizontal="right" wrapText="1"/>
    </xf>
    <xf numFmtId="0" fontId="41" fillId="0" borderId="0" xfId="0" applyFont="1" applyBorder="1" applyAlignment="1">
      <alignment horizontal="justify" wrapText="1"/>
    </xf>
    <xf numFmtId="0" fontId="41" fillId="0" borderId="0" xfId="0" applyFont="1" applyBorder="1" applyAlignment="1">
      <alignment horizontal="justify" wrapText="1"/>
    </xf>
    <xf numFmtId="0" fontId="41" fillId="0" borderId="0" xfId="0" applyFont="1" applyBorder="1" applyAlignment="1">
      <alignment horizontal="justify" wrapText="1"/>
    </xf>
    <xf numFmtId="0" fontId="41" fillId="0" borderId="0" xfId="0" applyFont="1" applyAlignment="1">
      <alignment horizontal="justify" wrapText="1"/>
    </xf>
    <xf numFmtId="0" fontId="41" fillId="0" borderId="0" xfId="0" applyFont="1" applyBorder="1" applyAlignment="1">
      <alignment horizontal="justify" wrapText="1"/>
    </xf>
    <xf numFmtId="0" fontId="41" fillId="0" borderId="0" xfId="0" applyFont="1" applyBorder="1" applyAlignment="1">
      <alignment horizontal="justify" wrapText="1"/>
    </xf>
    <xf numFmtId="0" fontId="41" fillId="0" borderId="0" xfId="0" applyFont="1" applyFill="1" applyBorder="1" applyAlignment="1">
      <alignment horizontal="left" wrapText="1"/>
    </xf>
    <xf numFmtId="0" fontId="41" fillId="0" borderId="0" xfId="0" applyFont="1" applyFill="1" applyBorder="1" applyAlignment="1">
      <alignment horizontal="right" vertical="center" wrapText="1"/>
    </xf>
    <xf numFmtId="0" fontId="41" fillId="0" borderId="0" xfId="0" applyFont="1" applyBorder="1" applyAlignment="1">
      <alignment horizontal="justify" wrapText="1"/>
    </xf>
    <xf numFmtId="0" fontId="41" fillId="0" borderId="0" xfId="0" applyFont="1" applyBorder="1" applyAlignment="1">
      <alignment horizontal="justify" wrapText="1"/>
    </xf>
    <xf numFmtId="0" fontId="41" fillId="0" borderId="0" xfId="0" applyFont="1" applyBorder="1" applyAlignment="1">
      <alignment horizontal="justify" wrapText="1"/>
    </xf>
    <xf numFmtId="0" fontId="42" fillId="0" borderId="0" xfId="0" applyFont="1" applyBorder="1" applyAlignment="1">
      <alignment horizontal="left" wrapText="1"/>
    </xf>
    <xf numFmtId="0" fontId="41" fillId="0" borderId="0" xfId="0" applyFont="1" applyBorder="1" applyAlignment="1">
      <alignment horizontal="left" wrapText="1"/>
    </xf>
    <xf numFmtId="0" fontId="43" fillId="0" borderId="0" xfId="0" applyFont="1" applyBorder="1" applyAlignment="1">
      <alignment horizontal="left" wrapText="1"/>
    </xf>
    <xf numFmtId="0" fontId="7" fillId="0" borderId="0" xfId="0" applyFont="1" applyBorder="1" applyAlignment="1">
      <alignment/>
    </xf>
    <xf numFmtId="0" fontId="14" fillId="0" borderId="0" xfId="0" applyFont="1" applyFill="1" applyAlignment="1">
      <alignment/>
    </xf>
    <xf numFmtId="0" fontId="3"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8"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176" fontId="3" fillId="0" borderId="0" xfId="0" applyNumberFormat="1" applyFont="1" applyFill="1" applyAlignment="1">
      <alignment/>
    </xf>
    <xf numFmtId="176" fontId="35" fillId="0" borderId="0" xfId="0" applyNumberFormat="1" applyFont="1" applyFill="1" applyAlignment="1">
      <alignment vertical="center"/>
    </xf>
    <xf numFmtId="0" fontId="35" fillId="0" borderId="0" xfId="0" applyNumberFormat="1" applyFont="1" applyFill="1" applyAlignment="1">
      <alignment vertical="center"/>
    </xf>
    <xf numFmtId="176" fontId="38" fillId="0" borderId="0" xfId="0" applyNumberFormat="1" applyFont="1" applyFill="1" applyAlignment="1">
      <alignment vertical="center"/>
    </xf>
    <xf numFmtId="0" fontId="38" fillId="0" borderId="0" xfId="0" applyNumberFormat="1" applyFont="1" applyFill="1" applyAlignment="1">
      <alignment vertical="center"/>
    </xf>
    <xf numFmtId="176" fontId="14" fillId="0" borderId="0" xfId="0" applyNumberFormat="1" applyFont="1" applyFill="1" applyAlignment="1">
      <alignment/>
    </xf>
    <xf numFmtId="176" fontId="35" fillId="0" borderId="13" xfId="0" applyNumberFormat="1" applyFont="1" applyFill="1" applyBorder="1" applyAlignment="1">
      <alignment horizontal="center" vertical="center" shrinkToFit="1"/>
    </xf>
    <xf numFmtId="0" fontId="35" fillId="0" borderId="13" xfId="0" applyNumberFormat="1" applyFont="1" applyFill="1" applyBorder="1" applyAlignment="1">
      <alignment horizontal="center" vertical="center" shrinkToFit="1"/>
    </xf>
    <xf numFmtId="176" fontId="3" fillId="0" borderId="0" xfId="0" applyNumberFormat="1" applyFont="1" applyFill="1" applyAlignment="1">
      <alignment horizontal="center"/>
    </xf>
    <xf numFmtId="176" fontId="44" fillId="0" borderId="13" xfId="0" applyNumberFormat="1" applyFont="1" applyFill="1" applyBorder="1" applyAlignment="1">
      <alignment horizontal="left" vertical="center" shrinkToFit="1"/>
    </xf>
    <xf numFmtId="0" fontId="3" fillId="0" borderId="0" xfId="0" applyNumberFormat="1" applyFont="1" applyFill="1" applyAlignment="1">
      <alignment horizontal="center"/>
    </xf>
    <xf numFmtId="176" fontId="35" fillId="0" borderId="13" xfId="0" applyNumberFormat="1" applyFont="1" applyFill="1" applyBorder="1" applyAlignment="1">
      <alignment horizontal="left" vertical="center" shrinkToFit="1"/>
    </xf>
    <xf numFmtId="176" fontId="35" fillId="0" borderId="13" xfId="0" applyNumberFormat="1" applyFont="1" applyFill="1" applyBorder="1" applyAlignment="1">
      <alignment horizontal="center" vertical="center" wrapText="1" shrinkToFit="1"/>
    </xf>
    <xf numFmtId="176" fontId="35" fillId="0" borderId="13" xfId="0" applyNumberFormat="1" applyFont="1" applyFill="1" applyBorder="1" applyAlignment="1">
      <alignment horizontal="right" vertical="center" shrinkToFit="1"/>
    </xf>
    <xf numFmtId="176" fontId="39" fillId="0" borderId="0" xfId="0" applyNumberFormat="1" applyFont="1" applyFill="1" applyBorder="1" applyAlignment="1">
      <alignment horizontal="left" vertical="center" wrapText="1" shrinkToFit="1"/>
    </xf>
    <xf numFmtId="0" fontId="39" fillId="0" borderId="0" xfId="0" applyNumberFormat="1" applyFont="1" applyFill="1" applyBorder="1" applyAlignment="1">
      <alignment horizontal="left" vertical="center" wrapText="1" shrinkToFit="1"/>
    </xf>
    <xf numFmtId="176" fontId="35" fillId="0" borderId="0" xfId="0" applyNumberFormat="1" applyFont="1" applyFill="1" applyBorder="1" applyAlignment="1">
      <alignment horizontal="left" vertical="center" wrapText="1" shrinkToFit="1"/>
    </xf>
    <xf numFmtId="0" fontId="35" fillId="0" borderId="0" xfId="0" applyNumberFormat="1" applyFont="1" applyFill="1" applyBorder="1" applyAlignment="1">
      <alignment horizontal="left" vertical="center" wrapText="1" shrinkToFit="1"/>
    </xf>
    <xf numFmtId="176" fontId="0" fillId="0" borderId="0" xfId="0" applyNumberFormat="1" applyFill="1" applyAlignment="1">
      <alignment/>
    </xf>
    <xf numFmtId="0" fontId="1" fillId="0" borderId="0" xfId="0" applyFont="1" applyFill="1" applyAlignment="1">
      <alignment/>
    </xf>
    <xf numFmtId="0" fontId="3" fillId="0" borderId="0" xfId="0" applyFont="1" applyFill="1" applyAlignment="1">
      <alignment horizontal="center" vertical="center" wrapText="1"/>
    </xf>
    <xf numFmtId="0" fontId="7" fillId="0" borderId="0" xfId="0" applyFont="1" applyFill="1" applyAlignment="1">
      <alignment/>
    </xf>
    <xf numFmtId="176" fontId="7" fillId="0" borderId="0" xfId="0" applyNumberFormat="1" applyFont="1" applyFill="1" applyAlignment="1">
      <alignment vertical="center"/>
    </xf>
    <xf numFmtId="176" fontId="2" fillId="0" borderId="0" xfId="0" applyNumberFormat="1" applyFont="1" applyFill="1" applyBorder="1" applyAlignment="1">
      <alignment horizontal="left" vertical="center"/>
    </xf>
    <xf numFmtId="176" fontId="1" fillId="0" borderId="0" xfId="0" applyNumberFormat="1" applyFont="1" applyFill="1" applyAlignment="1">
      <alignment vertical="center"/>
    </xf>
    <xf numFmtId="176" fontId="1" fillId="0" borderId="0" xfId="0" applyNumberFormat="1" applyFont="1" applyFill="1" applyAlignment="1">
      <alignment/>
    </xf>
    <xf numFmtId="176" fontId="6" fillId="0" borderId="13" xfId="0" applyNumberFormat="1" applyFont="1" applyFill="1" applyBorder="1" applyAlignment="1">
      <alignment horizontal="center" vertical="center" wrapText="1" shrinkToFit="1"/>
    </xf>
    <xf numFmtId="176" fontId="6" fillId="0" borderId="13" xfId="0" applyNumberFormat="1" applyFont="1" applyFill="1" applyBorder="1" applyAlignment="1">
      <alignment horizontal="center" vertical="center" wrapText="1" shrinkToFit="1"/>
    </xf>
    <xf numFmtId="0" fontId="6" fillId="0" borderId="13" xfId="0" applyNumberFormat="1" applyFont="1" applyFill="1" applyBorder="1" applyAlignment="1">
      <alignment horizontal="center" vertical="center" wrapText="1" shrinkToFit="1"/>
    </xf>
    <xf numFmtId="0" fontId="6" fillId="0" borderId="13" xfId="0" applyNumberFormat="1" applyFont="1" applyFill="1" applyBorder="1" applyAlignment="1">
      <alignment horizontal="center" vertical="center" shrinkToFit="1"/>
    </xf>
    <xf numFmtId="176" fontId="6" fillId="0" borderId="13" xfId="0" applyNumberFormat="1" applyFont="1" applyFill="1" applyBorder="1" applyAlignment="1">
      <alignment horizontal="center" vertical="center" shrinkToFit="1"/>
    </xf>
    <xf numFmtId="176" fontId="6" fillId="0" borderId="13" xfId="0" applyNumberFormat="1" applyFont="1" applyFill="1" applyBorder="1" applyAlignment="1">
      <alignment horizontal="left" vertical="center" shrinkToFit="1"/>
    </xf>
    <xf numFmtId="176" fontId="6" fillId="0" borderId="13" xfId="0" applyNumberFormat="1" applyFont="1" applyFill="1" applyBorder="1" applyAlignment="1">
      <alignment horizontal="right" vertical="center" shrinkToFit="1"/>
    </xf>
    <xf numFmtId="176" fontId="6" fillId="0" borderId="13"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6" fillId="0" borderId="0" xfId="0" applyNumberFormat="1" applyFont="1" applyFill="1" applyAlignment="1">
      <alignment horizontal="right" vertical="center" shrinkToFit="1"/>
    </xf>
    <xf numFmtId="176" fontId="7" fillId="0" borderId="0" xfId="0" applyNumberFormat="1" applyFont="1" applyFill="1" applyAlignment="1">
      <alignment/>
    </xf>
    <xf numFmtId="176" fontId="6" fillId="0" borderId="0" xfId="0" applyNumberFormat="1" applyFont="1" applyFill="1" applyAlignment="1">
      <alignment horizontal="right" vertical="center"/>
    </xf>
    <xf numFmtId="176" fontId="2" fillId="0" borderId="0" xfId="0" applyNumberFormat="1" applyFont="1" applyFill="1" applyBorder="1" applyAlignment="1">
      <alignment horizontal="right" vertical="center"/>
    </xf>
    <xf numFmtId="176" fontId="7" fillId="0" borderId="0" xfId="0" applyNumberFormat="1" applyFont="1" applyFill="1" applyAlignment="1">
      <alignment/>
    </xf>
    <xf numFmtId="0" fontId="6" fillId="0" borderId="13" xfId="0" applyNumberFormat="1" applyFont="1" applyFill="1" applyBorder="1" applyAlignment="1">
      <alignment horizontal="center" vertical="center" wrapText="1" shrinkToFit="1"/>
    </xf>
    <xf numFmtId="176" fontId="6" fillId="0" borderId="13" xfId="0" applyNumberFormat="1" applyFont="1" applyFill="1" applyBorder="1" applyAlignment="1">
      <alignment horizontal="center" vertical="center" shrinkToFit="1"/>
    </xf>
    <xf numFmtId="0" fontId="8"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xf>
    <xf numFmtId="0" fontId="1" fillId="0" borderId="0" xfId="0" applyFont="1" applyFill="1" applyAlignment="1">
      <alignment vertical="center"/>
    </xf>
    <xf numFmtId="0" fontId="2" fillId="0" borderId="0" xfId="0" applyFont="1" applyFill="1" applyBorder="1" applyAlignment="1">
      <alignment vertical="center"/>
    </xf>
    <xf numFmtId="0" fontId="1" fillId="0" borderId="0" xfId="0" applyFont="1" applyFill="1" applyAlignment="1">
      <alignment/>
    </xf>
    <xf numFmtId="0" fontId="6" fillId="0" borderId="13" xfId="0" applyFont="1" applyFill="1" applyBorder="1" applyAlignment="1">
      <alignment horizontal="center" vertical="center" wrapText="1" shrinkToFit="1"/>
    </xf>
    <xf numFmtId="0" fontId="6" fillId="0" borderId="13" xfId="0" applyFont="1" applyFill="1" applyBorder="1" applyAlignment="1">
      <alignment horizontal="center" vertical="center" shrinkToFit="1"/>
    </xf>
    <xf numFmtId="4" fontId="6" fillId="0" borderId="13"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4" fontId="6" fillId="0" borderId="0" xfId="0" applyNumberFormat="1" applyFont="1" applyFill="1" applyAlignment="1">
      <alignment horizontal="right" vertical="center" shrinkToFit="1"/>
    </xf>
    <xf numFmtId="0" fontId="6" fillId="0" borderId="0" xfId="0" applyFont="1" applyFill="1" applyAlignment="1">
      <alignment horizontal="right" vertical="center"/>
    </xf>
    <xf numFmtId="0" fontId="2" fillId="0" borderId="0" xfId="0" applyFont="1" applyFill="1" applyBorder="1" applyAlignment="1">
      <alignment horizontal="right" vertical="center"/>
    </xf>
    <xf numFmtId="0" fontId="13" fillId="0" borderId="0" xfId="35" applyFill="1">
      <alignment/>
      <protection/>
    </xf>
    <xf numFmtId="0" fontId="7" fillId="0" borderId="0" xfId="55" applyFont="1" applyFill="1" applyAlignment="1">
      <alignment vertical="center" wrapText="1"/>
      <protection/>
    </xf>
    <xf numFmtId="0" fontId="2" fillId="0" borderId="0" xfId="35" applyFont="1" applyFill="1" applyAlignment="1">
      <alignment vertical="center"/>
      <protection/>
    </xf>
    <xf numFmtId="0" fontId="13" fillId="0" borderId="0" xfId="35" applyFont="1" applyFill="1" applyAlignment="1">
      <alignment vertical="center"/>
      <protection/>
    </xf>
    <xf numFmtId="0" fontId="13" fillId="0" borderId="0" xfId="35" applyFont="1" applyFill="1">
      <alignment/>
      <protection/>
    </xf>
    <xf numFmtId="176" fontId="6" fillId="0" borderId="0" xfId="0" applyNumberFormat="1" applyFont="1" applyFill="1" applyAlignment="1">
      <alignment/>
    </xf>
    <xf numFmtId="176" fontId="45" fillId="0" borderId="0" xfId="0" applyNumberFormat="1" applyFont="1" applyFill="1" applyAlignment="1">
      <alignment/>
    </xf>
    <xf numFmtId="176" fontId="2" fillId="0" borderId="0" xfId="0" applyNumberFormat="1" applyFont="1" applyFill="1" applyAlignment="1">
      <alignment/>
    </xf>
    <xf numFmtId="176" fontId="2" fillId="0" borderId="0" xfId="35" applyNumberFormat="1" applyFont="1" applyFill="1" applyAlignment="1">
      <alignment vertical="center"/>
      <protection/>
    </xf>
    <xf numFmtId="176" fontId="38" fillId="0" borderId="19" xfId="0" applyNumberFormat="1" applyFont="1" applyFill="1" applyBorder="1" applyAlignment="1" applyProtection="1">
      <alignment horizontal="right" vertical="center" wrapText="1"/>
      <protection/>
    </xf>
    <xf numFmtId="176" fontId="6" fillId="0" borderId="21" xfId="0" applyNumberFormat="1" applyFont="1" applyFill="1" applyBorder="1" applyAlignment="1">
      <alignment horizontal="center" vertical="center" wrapText="1" shrinkToFit="1"/>
    </xf>
    <xf numFmtId="176" fontId="6" fillId="0" borderId="22"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0" fontId="6" fillId="0" borderId="24"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left" vertical="center" shrinkToFit="1"/>
    </xf>
    <xf numFmtId="176" fontId="6" fillId="0" borderId="24" xfId="0" applyNumberFormat="1" applyFont="1" applyFill="1" applyBorder="1" applyAlignment="1">
      <alignment horizontal="left" vertical="center" shrinkToFit="1"/>
    </xf>
    <xf numFmtId="4" fontId="6" fillId="0" borderId="24" xfId="0" applyNumberFormat="1" applyFont="1" applyFill="1" applyBorder="1" applyAlignment="1">
      <alignment horizontal="right" vertical="center" shrinkToFit="1"/>
    </xf>
    <xf numFmtId="0" fontId="6" fillId="0" borderId="24" xfId="0" applyFont="1" applyFill="1" applyBorder="1" applyAlignment="1">
      <alignment horizontal="left" vertical="center" shrinkToFit="1"/>
    </xf>
    <xf numFmtId="0" fontId="6" fillId="0" borderId="24" xfId="0" applyFont="1" applyFill="1" applyBorder="1" applyAlignment="1">
      <alignment horizontal="right" vertical="center" shrinkToFit="1"/>
    </xf>
    <xf numFmtId="176" fontId="6" fillId="0" borderId="25" xfId="0" applyNumberFormat="1" applyFont="1" applyFill="1" applyBorder="1" applyAlignment="1">
      <alignment horizontal="left" vertical="center" shrinkToFit="1"/>
    </xf>
    <xf numFmtId="176" fontId="6" fillId="0" borderId="26" xfId="0" applyNumberFormat="1"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6" fillId="0" borderId="13" xfId="0" applyFont="1" applyFill="1" applyBorder="1" applyAlignment="1">
      <alignment horizontal="left" vertical="center" shrinkToFit="1"/>
    </xf>
    <xf numFmtId="176" fontId="6" fillId="0" borderId="27" xfId="0" applyNumberFormat="1" applyFont="1" applyFill="1" applyBorder="1" applyAlignment="1">
      <alignment horizontal="center" vertical="center" shrinkToFit="1"/>
    </xf>
    <xf numFmtId="176" fontId="6" fillId="0" borderId="24" xfId="0" applyNumberFormat="1"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3" fillId="0" borderId="0" xfId="35" applyNumberFormat="1" applyFill="1">
      <alignment/>
      <protection/>
    </xf>
    <xf numFmtId="176" fontId="7" fillId="0" borderId="0" xfId="55" applyNumberFormat="1" applyFont="1" applyFill="1" applyAlignment="1">
      <alignment vertical="center" wrapText="1"/>
      <protection/>
    </xf>
    <xf numFmtId="176" fontId="13" fillId="0" borderId="0" xfId="35" applyNumberFormat="1" applyFont="1" applyFill="1" applyAlignment="1">
      <alignment vertical="center"/>
      <protection/>
    </xf>
    <xf numFmtId="176" fontId="6" fillId="0" borderId="24" xfId="0" applyNumberFormat="1" applyFont="1" applyFill="1" applyBorder="1" applyAlignment="1">
      <alignment horizontal="center" vertical="center" shrinkToFit="1"/>
    </xf>
    <xf numFmtId="0" fontId="14"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176" fontId="8" fillId="0" borderId="0" xfId="0" applyNumberFormat="1" applyFont="1" applyFill="1" applyBorder="1" applyAlignment="1" applyProtection="1">
      <alignment horizontal="center" vertical="center"/>
      <protection/>
    </xf>
    <xf numFmtId="176" fontId="9" fillId="0" borderId="0" xfId="0" applyNumberFormat="1" applyFont="1" applyFill="1" applyBorder="1" applyAlignment="1" applyProtection="1">
      <alignment horizontal="center" vertical="center"/>
      <protection/>
    </xf>
    <xf numFmtId="176" fontId="2" fillId="0" borderId="19" xfId="0" applyNumberFormat="1" applyFont="1" applyFill="1" applyBorder="1" applyAlignment="1" applyProtection="1">
      <alignment horizontal="left" vertical="center" wrapText="1"/>
      <protection/>
    </xf>
    <xf numFmtId="176" fontId="2" fillId="0" borderId="19" xfId="0" applyNumberFormat="1" applyFont="1" applyFill="1" applyBorder="1" applyAlignment="1" applyProtection="1">
      <alignment vertical="center" wrapText="1"/>
      <protection/>
    </xf>
    <xf numFmtId="176" fontId="6" fillId="0" borderId="13"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7" fillId="0" borderId="14" xfId="0" applyNumberFormat="1" applyFont="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9"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7" fillId="0" borderId="15" xfId="0" applyNumberFormat="1" applyFont="1" applyBorder="1" applyAlignment="1">
      <alignment horizontal="center" vertical="center" wrapText="1"/>
    </xf>
    <xf numFmtId="0" fontId="6" fillId="0" borderId="13" xfId="0" applyNumberFormat="1" applyFont="1" applyFill="1" applyBorder="1" applyAlignment="1" applyProtection="1">
      <alignment horizontal="center" vertical="center" wrapText="1"/>
      <protection/>
    </xf>
    <xf numFmtId="0" fontId="6" fillId="0" borderId="23" xfId="0" applyFont="1" applyFill="1" applyBorder="1" applyAlignment="1">
      <alignment horizontal="left" vertical="center" shrinkToFit="1"/>
    </xf>
    <xf numFmtId="176" fontId="7" fillId="0" borderId="17" xfId="0" applyNumberFormat="1" applyFont="1" applyBorder="1" applyAlignment="1">
      <alignment horizontal="left" vertical="center" wrapText="1"/>
    </xf>
    <xf numFmtId="176" fontId="3" fillId="0" borderId="17" xfId="0" applyNumberFormat="1" applyFont="1" applyBorder="1" applyAlignment="1">
      <alignment horizontal="left" vertical="center" wrapText="1"/>
    </xf>
    <xf numFmtId="176" fontId="3" fillId="0" borderId="0" xfId="0" applyNumberFormat="1" applyFont="1" applyAlignment="1">
      <alignment/>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44" fillId="0" borderId="0" xfId="0" applyNumberFormat="1" applyFont="1" applyFill="1" applyBorder="1" applyAlignment="1" applyProtection="1">
      <alignment horizontal="center" vertical="center"/>
      <protection/>
    </xf>
    <xf numFmtId="0" fontId="39" fillId="0" borderId="0" xfId="0" applyFont="1" applyAlignment="1">
      <alignment/>
    </xf>
    <xf numFmtId="0" fontId="35" fillId="0" borderId="0" xfId="0" applyNumberFormat="1" applyFont="1" applyFill="1" applyBorder="1" applyAlignment="1" applyProtection="1">
      <alignment horizontal="right" vertical="center"/>
      <protection/>
    </xf>
    <xf numFmtId="176" fontId="2" fillId="0" borderId="0" xfId="0" applyNumberFormat="1" applyFont="1" applyFill="1" applyBorder="1" applyAlignment="1" applyProtection="1">
      <alignment vertical="center" wrapText="1"/>
      <protection/>
    </xf>
    <xf numFmtId="0" fontId="14" fillId="0" borderId="0" xfId="0" applyFont="1" applyAlignment="1">
      <alignment vertical="center" wrapText="1"/>
    </xf>
    <xf numFmtId="0" fontId="2" fillId="0" borderId="0" xfId="0" applyNumberFormat="1" applyFont="1" applyFill="1" applyBorder="1" applyAlignment="1" applyProtection="1">
      <alignment horizontal="center" vertical="center" wrapText="1"/>
      <protection/>
    </xf>
    <xf numFmtId="0" fontId="46" fillId="0" borderId="0" xfId="0" applyFont="1" applyAlignment="1">
      <alignment vertical="center" wrapText="1"/>
    </xf>
    <xf numFmtId="0" fontId="46" fillId="0" borderId="0" xfId="0" applyFont="1" applyAlignment="1">
      <alignment wrapText="1"/>
    </xf>
    <xf numFmtId="0" fontId="38" fillId="0" borderId="19" xfId="0" applyNumberFormat="1" applyFont="1" applyFill="1" applyBorder="1" applyAlignment="1" applyProtection="1">
      <alignment horizontal="right"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2" xfId="0" applyNumberFormat="1" applyFont="1" applyFill="1" applyBorder="1" applyAlignment="1" applyProtection="1">
      <alignment horizontal="center" vertical="center" wrapText="1"/>
      <protection/>
    </xf>
    <xf numFmtId="0" fontId="35" fillId="0" borderId="13" xfId="0" applyNumberFormat="1" applyFont="1" applyFill="1" applyBorder="1" applyAlignment="1" applyProtection="1">
      <alignment horizontal="center" vertical="center" wrapText="1"/>
      <protection/>
    </xf>
    <xf numFmtId="0" fontId="7" fillId="0" borderId="1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3" xfId="0" applyFont="1" applyFill="1" applyBorder="1" applyAlignment="1">
      <alignment horizontal="center" vertical="center" wrapText="1"/>
    </xf>
    <xf numFmtId="0" fontId="3" fillId="0" borderId="0" xfId="0" applyFont="1" applyBorder="1" applyAlignment="1">
      <alignment horizontal="left" vertical="center" wrapText="1"/>
    </xf>
    <xf numFmtId="0" fontId="15" fillId="0" borderId="0" xfId="0" applyFont="1" applyAlignment="1">
      <alignment/>
    </xf>
    <xf numFmtId="0" fontId="39" fillId="0" borderId="13" xfId="0" applyFont="1" applyFill="1" applyBorder="1" applyAlignment="1">
      <alignment horizontal="centerContinuous" vertical="center" wrapText="1"/>
    </xf>
    <xf numFmtId="0" fontId="7" fillId="0" borderId="0" xfId="0" applyFont="1" applyFill="1" applyAlignment="1">
      <alignment/>
    </xf>
    <xf numFmtId="0" fontId="1" fillId="0" borderId="0" xfId="0" applyFont="1" applyFill="1" applyAlignment="1">
      <alignment/>
    </xf>
    <xf numFmtId="176" fontId="8" fillId="0" borderId="0" xfId="0" applyNumberFormat="1" applyFont="1" applyFill="1" applyAlignment="1">
      <alignment horizontal="center"/>
    </xf>
    <xf numFmtId="176" fontId="2" fillId="0" borderId="0" xfId="0" applyNumberFormat="1" applyFont="1" applyFill="1" applyAlignment="1">
      <alignment horizontal="center"/>
    </xf>
    <xf numFmtId="176" fontId="6" fillId="0" borderId="21"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176" fontId="6" fillId="0" borderId="23" xfId="0" applyNumberFormat="1" applyFont="1" applyFill="1" applyBorder="1" applyAlignment="1">
      <alignment horizontal="center" vertical="center"/>
    </xf>
    <xf numFmtId="176" fontId="6" fillId="0" borderId="23" xfId="0" applyNumberFormat="1" applyFont="1" applyFill="1" applyBorder="1" applyAlignment="1">
      <alignment horizontal="left" vertical="center"/>
    </xf>
    <xf numFmtId="0" fontId="6" fillId="0" borderId="24" xfId="0" applyNumberFormat="1" applyFont="1" applyFill="1" applyBorder="1" applyAlignment="1">
      <alignment horizontal="center" vertical="center"/>
    </xf>
    <xf numFmtId="176" fontId="6" fillId="0" borderId="24" xfId="0" applyNumberFormat="1" applyFont="1" applyFill="1" applyBorder="1" applyAlignment="1">
      <alignment horizontal="left"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0" xfId="0" applyFont="1" applyFill="1" applyBorder="1" applyAlignment="1">
      <alignment horizontal="left" vertical="center"/>
    </xf>
    <xf numFmtId="176" fontId="6" fillId="0" borderId="0" xfId="0" applyNumberFormat="1" applyFont="1" applyFill="1" applyAlignment="1">
      <alignment horizontal="right"/>
    </xf>
    <xf numFmtId="176" fontId="7" fillId="0" borderId="0" xfId="0" applyNumberFormat="1" applyFont="1" applyFill="1" applyAlignment="1">
      <alignment/>
    </xf>
    <xf numFmtId="176" fontId="2" fillId="0" borderId="0" xfId="0" applyNumberFormat="1" applyFont="1" applyFill="1" applyAlignment="1">
      <alignment horizontal="right"/>
    </xf>
    <xf numFmtId="176" fontId="1" fillId="0" borderId="0" xfId="0" applyNumberFormat="1" applyFont="1" applyFill="1" applyAlignment="1">
      <alignment/>
    </xf>
    <xf numFmtId="0" fontId="0" fillId="0" borderId="0" xfId="0" applyFont="1" applyFill="1" applyAlignment="1">
      <alignment/>
    </xf>
    <xf numFmtId="0" fontId="7" fillId="0" borderId="0" xfId="0" applyFont="1" applyFill="1" applyAlignment="1">
      <alignment horizontal="center" vertical="center"/>
    </xf>
    <xf numFmtId="0" fontId="0" fillId="0" borderId="0" xfId="67" applyFill="1" applyAlignment="1">
      <alignment vertical="center"/>
      <protection/>
    </xf>
    <xf numFmtId="176" fontId="6" fillId="0" borderId="21" xfId="0" applyNumberFormat="1"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0" fontId="6" fillId="0" borderId="23" xfId="0" applyNumberFormat="1" applyFont="1" applyFill="1" applyBorder="1" applyAlignment="1">
      <alignment horizontal="left" vertical="center" shrinkToFit="1"/>
    </xf>
    <xf numFmtId="0" fontId="6" fillId="0" borderId="24" xfId="0" applyNumberFormat="1" applyFont="1" applyFill="1" applyBorder="1" applyAlignment="1">
      <alignment horizontal="left" vertical="center" shrinkToFit="1"/>
    </xf>
    <xf numFmtId="176" fontId="7" fillId="0" borderId="17" xfId="0" applyNumberFormat="1" applyFont="1" applyFill="1" applyBorder="1" applyAlignment="1">
      <alignment horizontal="left" vertical="center"/>
    </xf>
    <xf numFmtId="176" fontId="0" fillId="0" borderId="0" xfId="67" applyNumberFormat="1" applyFill="1" applyAlignment="1">
      <alignment vertical="center"/>
      <protection/>
    </xf>
    <xf numFmtId="0" fontId="7" fillId="0" borderId="0" xfId="67" applyFont="1" applyFill="1" applyAlignment="1">
      <alignment vertical="center"/>
      <protection/>
    </xf>
    <xf numFmtId="176" fontId="7" fillId="0" borderId="0" xfId="67" applyNumberFormat="1" applyFont="1" applyFill="1" applyBorder="1" applyAlignment="1">
      <alignment horizontal="left" vertical="center"/>
      <protection/>
    </xf>
    <xf numFmtId="176" fontId="7" fillId="0" borderId="0" xfId="67" applyNumberFormat="1" applyFont="1" applyFill="1" applyAlignment="1">
      <alignment vertical="center"/>
      <protection/>
    </xf>
    <xf numFmtId="176" fontId="6" fillId="0" borderId="13" xfId="0" applyNumberFormat="1" applyFont="1" applyFill="1" applyBorder="1" applyAlignment="1">
      <alignment horizontal="left" vertical="center" wrapText="1" shrinkToFit="1"/>
    </xf>
    <xf numFmtId="0" fontId="7" fillId="0" borderId="0" xfId="67" applyFont="1" applyFill="1" applyBorder="1" applyAlignment="1">
      <alignment horizontal="left" vertical="center"/>
      <protection/>
    </xf>
    <xf numFmtId="0" fontId="7" fillId="0" borderId="0" xfId="67" applyFont="1" applyFill="1" applyAlignment="1">
      <alignment vertical="center"/>
      <protection/>
    </xf>
    <xf numFmtId="0" fontId="7" fillId="0" borderId="0" xfId="67" applyFont="1" applyFill="1" applyAlignment="1">
      <alignment vertical="center"/>
      <protection/>
    </xf>
    <xf numFmtId="0" fontId="1" fillId="0" borderId="0" xfId="67" applyFont="1" applyFill="1" applyAlignment="1">
      <alignment vertical="center"/>
      <protection/>
    </xf>
    <xf numFmtId="0" fontId="7" fillId="0" borderId="0" xfId="15" applyFont="1" applyFill="1" applyAlignment="1">
      <alignment horizontal="right" vertical="center"/>
      <protection/>
    </xf>
    <xf numFmtId="0" fontId="0" fillId="0" borderId="0" xfId="67" applyFont="1" applyFill="1" applyAlignment="1">
      <alignment vertical="center"/>
      <protection/>
    </xf>
    <xf numFmtId="176" fontId="0" fillId="0" borderId="0" xfId="67" applyNumberFormat="1" applyFont="1" applyFill="1" applyAlignment="1">
      <alignment vertical="center"/>
      <protection/>
    </xf>
    <xf numFmtId="176" fontId="7" fillId="0" borderId="0" xfId="67" applyNumberFormat="1" applyFont="1" applyFill="1" applyAlignment="1">
      <alignment vertical="center"/>
      <protection/>
    </xf>
    <xf numFmtId="176" fontId="1" fillId="0" borderId="0" xfId="67" applyNumberFormat="1" applyFont="1" applyFill="1" applyAlignment="1">
      <alignment vertical="center"/>
      <protection/>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0" fontId="6" fillId="0" borderId="24"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0" fontId="7" fillId="0" borderId="0" xfId="15" applyFont="1" applyFill="1" applyBorder="1" applyAlignment="1">
      <alignment horizontal="right" vertical="center"/>
      <protection/>
    </xf>
    <xf numFmtId="176" fontId="6" fillId="0" borderId="26" xfId="0" applyNumberFormat="1" applyFont="1" applyFill="1" applyBorder="1" applyAlignment="1">
      <alignment horizontal="center" vertical="center" shrinkToFit="1"/>
    </xf>
    <xf numFmtId="176" fontId="6" fillId="0" borderId="10"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showZeros="0" workbookViewId="0" topLeftCell="A1">
      <selection activeCell="C39" sqref="C39"/>
    </sheetView>
  </sheetViews>
  <sheetFormatPr defaultColWidth="9.00390625" defaultRowHeight="14.25"/>
  <cols>
    <col min="1" max="1" width="30.50390625" style="314" customWidth="1"/>
    <col min="2" max="2" width="6.50390625" style="314" customWidth="1"/>
    <col min="3" max="3" width="12.75390625" style="314" customWidth="1"/>
    <col min="4" max="4" width="29.125" style="314" customWidth="1"/>
    <col min="5" max="5" width="7.625" style="314" customWidth="1"/>
    <col min="6" max="6" width="14.125" style="314" customWidth="1"/>
    <col min="7" max="16384" width="9.00390625" style="314" customWidth="1"/>
  </cols>
  <sheetData>
    <row r="1" spans="1:10" ht="22.5" customHeight="1">
      <c r="A1" s="274" t="s">
        <v>0</v>
      </c>
      <c r="B1" s="274"/>
      <c r="C1" s="274"/>
      <c r="D1" s="274"/>
      <c r="E1" s="274"/>
      <c r="F1" s="274"/>
      <c r="G1" s="315"/>
      <c r="H1" s="315"/>
      <c r="I1" s="315"/>
      <c r="J1" s="315"/>
    </row>
    <row r="2" spans="1:10" s="311" customFormat="1" ht="18.75" customHeight="1">
      <c r="A2" s="198"/>
      <c r="B2" s="198"/>
      <c r="C2" s="198"/>
      <c r="D2" s="198"/>
      <c r="E2" s="198"/>
      <c r="F2" s="291" t="s">
        <v>1</v>
      </c>
      <c r="G2" s="316"/>
      <c r="H2" s="316"/>
      <c r="I2" s="316"/>
      <c r="J2" s="316"/>
    </row>
    <row r="3" spans="1:10" s="312" customFormat="1" ht="21" customHeight="1">
      <c r="A3" s="80" t="s">
        <v>2</v>
      </c>
      <c r="B3" s="200"/>
      <c r="C3" s="275"/>
      <c r="D3" s="200"/>
      <c r="E3" s="200"/>
      <c r="F3" s="293" t="s">
        <v>3</v>
      </c>
      <c r="G3" s="317"/>
      <c r="H3" s="317"/>
      <c r="I3" s="317"/>
      <c r="J3" s="317"/>
    </row>
    <row r="4" spans="1:10" s="313" customFormat="1" ht="18" customHeight="1">
      <c r="A4" s="298" t="s">
        <v>4</v>
      </c>
      <c r="B4" s="299"/>
      <c r="C4" s="299"/>
      <c r="D4" s="299" t="s">
        <v>5</v>
      </c>
      <c r="E4" s="299"/>
      <c r="F4" s="299"/>
      <c r="G4" s="318"/>
      <c r="H4" s="319"/>
      <c r="I4" s="319"/>
      <c r="J4" s="319"/>
    </row>
    <row r="5" spans="1:10" s="313" customFormat="1" ht="18" customHeight="1">
      <c r="A5" s="300" t="s">
        <v>6</v>
      </c>
      <c r="B5" s="225" t="s">
        <v>7</v>
      </c>
      <c r="C5" s="225" t="s">
        <v>8</v>
      </c>
      <c r="D5" s="225" t="s">
        <v>9</v>
      </c>
      <c r="E5" s="225" t="s">
        <v>7</v>
      </c>
      <c r="F5" s="225" t="s">
        <v>8</v>
      </c>
      <c r="G5" s="318"/>
      <c r="H5" s="319"/>
      <c r="I5" s="319"/>
      <c r="J5" s="319"/>
    </row>
    <row r="6" spans="1:10" s="313" customFormat="1" ht="12">
      <c r="A6" s="300" t="s">
        <v>10</v>
      </c>
      <c r="B6" s="225"/>
      <c r="C6" s="320">
        <v>1</v>
      </c>
      <c r="D6" s="320" t="s">
        <v>10</v>
      </c>
      <c r="E6" s="320" t="s">
        <v>11</v>
      </c>
      <c r="F6" s="320">
        <v>2</v>
      </c>
      <c r="G6" s="321"/>
      <c r="H6" s="319"/>
      <c r="I6" s="319"/>
      <c r="J6" s="319"/>
    </row>
    <row r="7" spans="1:10" s="313" customFormat="1" ht="12">
      <c r="A7" s="208" t="s">
        <v>12</v>
      </c>
      <c r="B7" s="225" t="s">
        <v>13</v>
      </c>
      <c r="C7" s="210">
        <v>59.17</v>
      </c>
      <c r="D7" s="209" t="s">
        <v>14</v>
      </c>
      <c r="E7" s="320">
        <v>31</v>
      </c>
      <c r="F7" s="210">
        <v>0</v>
      </c>
      <c r="G7" s="318"/>
      <c r="H7" s="319"/>
      <c r="I7" s="319"/>
      <c r="J7" s="319"/>
    </row>
    <row r="8" spans="1:10" s="313" customFormat="1" ht="12">
      <c r="A8" s="208" t="s">
        <v>15</v>
      </c>
      <c r="B8" s="225" t="s">
        <v>16</v>
      </c>
      <c r="C8" s="210">
        <v>0</v>
      </c>
      <c r="D8" s="209" t="s">
        <v>17</v>
      </c>
      <c r="E8" s="320">
        <v>32</v>
      </c>
      <c r="F8" s="210">
        <v>0</v>
      </c>
      <c r="G8" s="318"/>
      <c r="H8" s="319"/>
      <c r="I8" s="319"/>
      <c r="J8" s="319"/>
    </row>
    <row r="9" spans="1:10" s="313" customFormat="1" ht="12">
      <c r="A9" s="208" t="s">
        <v>18</v>
      </c>
      <c r="B9" s="225" t="s">
        <v>19</v>
      </c>
      <c r="C9" s="210">
        <v>0</v>
      </c>
      <c r="D9" s="209" t="s">
        <v>20</v>
      </c>
      <c r="E9" s="320">
        <v>33</v>
      </c>
      <c r="F9" s="210">
        <v>0</v>
      </c>
      <c r="G9" s="318"/>
      <c r="H9" s="319"/>
      <c r="I9" s="319"/>
      <c r="J9" s="319"/>
    </row>
    <row r="10" spans="1:10" s="313" customFormat="1" ht="12">
      <c r="A10" s="208" t="s">
        <v>21</v>
      </c>
      <c r="B10" s="225" t="s">
        <v>22</v>
      </c>
      <c r="C10" s="210">
        <v>0</v>
      </c>
      <c r="D10" s="209" t="s">
        <v>23</v>
      </c>
      <c r="E10" s="320">
        <v>34</v>
      </c>
      <c r="F10" s="210">
        <v>0</v>
      </c>
      <c r="G10" s="318"/>
      <c r="H10" s="319"/>
      <c r="I10" s="319"/>
      <c r="J10" s="319"/>
    </row>
    <row r="11" spans="1:10" s="313" customFormat="1" ht="12">
      <c r="A11" s="208" t="s">
        <v>24</v>
      </c>
      <c r="B11" s="225" t="s">
        <v>25</v>
      </c>
      <c r="C11" s="210">
        <v>0</v>
      </c>
      <c r="D11" s="209" t="s">
        <v>26</v>
      </c>
      <c r="E11" s="320">
        <v>35</v>
      </c>
      <c r="F11" s="210">
        <v>0</v>
      </c>
      <c r="G11" s="318"/>
      <c r="H11" s="319"/>
      <c r="I11" s="319"/>
      <c r="J11" s="319"/>
    </row>
    <row r="12" spans="1:10" s="313" customFormat="1" ht="12">
      <c r="A12" s="208" t="s">
        <v>27</v>
      </c>
      <c r="B12" s="225" t="s">
        <v>28</v>
      </c>
      <c r="C12" s="210">
        <v>0</v>
      </c>
      <c r="D12" s="209" t="s">
        <v>29</v>
      </c>
      <c r="E12" s="320">
        <v>36</v>
      </c>
      <c r="F12" s="210">
        <v>0</v>
      </c>
      <c r="G12" s="318"/>
      <c r="H12" s="319"/>
      <c r="I12" s="319"/>
      <c r="J12" s="319"/>
    </row>
    <row r="13" spans="1:10" s="313" customFormat="1" ht="12">
      <c r="A13" s="208" t="s">
        <v>30</v>
      </c>
      <c r="B13" s="225" t="s">
        <v>31</v>
      </c>
      <c r="C13" s="210">
        <v>0</v>
      </c>
      <c r="D13" s="209" t="s">
        <v>32</v>
      </c>
      <c r="E13" s="320">
        <v>37</v>
      </c>
      <c r="F13" s="210">
        <v>0</v>
      </c>
      <c r="G13" s="318"/>
      <c r="H13" s="319"/>
      <c r="I13" s="319"/>
      <c r="J13" s="319"/>
    </row>
    <row r="14" spans="1:10" s="313" customFormat="1" ht="12">
      <c r="A14" s="284" t="s">
        <v>33</v>
      </c>
      <c r="B14" s="225" t="s">
        <v>34</v>
      </c>
      <c r="C14" s="210">
        <v>0</v>
      </c>
      <c r="D14" s="209" t="s">
        <v>35</v>
      </c>
      <c r="E14" s="320">
        <v>38</v>
      </c>
      <c r="F14" s="210">
        <v>11.61</v>
      </c>
      <c r="G14" s="318"/>
      <c r="H14" s="319"/>
      <c r="I14" s="319"/>
      <c r="J14" s="319"/>
    </row>
    <row r="15" spans="1:10" s="313" customFormat="1" ht="12">
      <c r="A15" s="208" t="s">
        <v>11</v>
      </c>
      <c r="B15" s="225" t="s">
        <v>36</v>
      </c>
      <c r="C15" s="212" t="s">
        <v>11</v>
      </c>
      <c r="D15" s="209" t="s">
        <v>37</v>
      </c>
      <c r="E15" s="320">
        <v>39</v>
      </c>
      <c r="F15" s="210">
        <v>0</v>
      </c>
      <c r="G15" s="318"/>
      <c r="H15" s="319"/>
      <c r="I15" s="319"/>
      <c r="J15" s="319"/>
    </row>
    <row r="16" spans="1:10" s="313" customFormat="1" ht="12">
      <c r="A16" s="208" t="s">
        <v>11</v>
      </c>
      <c r="B16" s="225" t="s">
        <v>38</v>
      </c>
      <c r="C16" s="212" t="s">
        <v>11</v>
      </c>
      <c r="D16" s="209" t="s">
        <v>39</v>
      </c>
      <c r="E16" s="320">
        <v>40</v>
      </c>
      <c r="F16" s="210">
        <v>0</v>
      </c>
      <c r="G16" s="318"/>
      <c r="H16" s="319"/>
      <c r="I16" s="319"/>
      <c r="J16" s="319"/>
    </row>
    <row r="17" spans="1:10" s="313" customFormat="1" ht="12">
      <c r="A17" s="208" t="s">
        <v>11</v>
      </c>
      <c r="B17" s="225" t="s">
        <v>40</v>
      </c>
      <c r="C17" s="212" t="s">
        <v>11</v>
      </c>
      <c r="D17" s="209" t="s">
        <v>41</v>
      </c>
      <c r="E17" s="320">
        <v>41</v>
      </c>
      <c r="F17" s="210">
        <v>0</v>
      </c>
      <c r="G17" s="318"/>
      <c r="H17" s="319"/>
      <c r="I17" s="319"/>
      <c r="J17" s="319"/>
    </row>
    <row r="18" spans="1:10" s="313" customFormat="1" ht="12">
      <c r="A18" s="208" t="s">
        <v>11</v>
      </c>
      <c r="B18" s="225" t="s">
        <v>42</v>
      </c>
      <c r="C18" s="212" t="s">
        <v>11</v>
      </c>
      <c r="D18" s="209" t="s">
        <v>43</v>
      </c>
      <c r="E18" s="320">
        <v>42</v>
      </c>
      <c r="F18" s="210">
        <v>47.56</v>
      </c>
      <c r="G18" s="318"/>
      <c r="H18" s="319"/>
      <c r="I18" s="319"/>
      <c r="J18" s="319"/>
    </row>
    <row r="19" spans="1:10" s="313" customFormat="1" ht="12">
      <c r="A19" s="208" t="s">
        <v>11</v>
      </c>
      <c r="B19" s="225" t="s">
        <v>44</v>
      </c>
      <c r="C19" s="212" t="s">
        <v>11</v>
      </c>
      <c r="D19" s="209" t="s">
        <v>45</v>
      </c>
      <c r="E19" s="320">
        <v>43</v>
      </c>
      <c r="F19" s="210">
        <v>0</v>
      </c>
      <c r="G19" s="318"/>
      <c r="H19" s="319"/>
      <c r="I19" s="319"/>
      <c r="J19" s="319"/>
    </row>
    <row r="20" spans="1:10" s="313" customFormat="1" ht="12">
      <c r="A20" s="208" t="s">
        <v>11</v>
      </c>
      <c r="B20" s="225" t="s">
        <v>46</v>
      </c>
      <c r="C20" s="212" t="s">
        <v>11</v>
      </c>
      <c r="D20" s="209" t="s">
        <v>47</v>
      </c>
      <c r="E20" s="320">
        <v>44</v>
      </c>
      <c r="F20" s="210">
        <v>0</v>
      </c>
      <c r="G20" s="318"/>
      <c r="H20" s="319"/>
      <c r="I20" s="319"/>
      <c r="J20" s="319"/>
    </row>
    <row r="21" spans="1:10" s="313" customFormat="1" ht="12">
      <c r="A21" s="208" t="s">
        <v>11</v>
      </c>
      <c r="B21" s="225" t="s">
        <v>48</v>
      </c>
      <c r="C21" s="212" t="s">
        <v>11</v>
      </c>
      <c r="D21" s="209" t="s">
        <v>49</v>
      </c>
      <c r="E21" s="320">
        <v>45</v>
      </c>
      <c r="F21" s="210">
        <v>0</v>
      </c>
      <c r="G21" s="318"/>
      <c r="H21" s="319"/>
      <c r="I21" s="319"/>
      <c r="J21" s="319"/>
    </row>
    <row r="22" spans="1:7" s="313" customFormat="1" ht="12">
      <c r="A22" s="208" t="s">
        <v>11</v>
      </c>
      <c r="B22" s="225" t="s">
        <v>50</v>
      </c>
      <c r="C22" s="212" t="s">
        <v>11</v>
      </c>
      <c r="D22" s="209" t="s">
        <v>51</v>
      </c>
      <c r="E22" s="320">
        <v>46</v>
      </c>
      <c r="F22" s="210">
        <v>0</v>
      </c>
      <c r="G22" s="322"/>
    </row>
    <row r="23" spans="1:7" s="313" customFormat="1" ht="12">
      <c r="A23" s="208" t="s">
        <v>11</v>
      </c>
      <c r="B23" s="225" t="s">
        <v>52</v>
      </c>
      <c r="C23" s="212" t="s">
        <v>11</v>
      </c>
      <c r="D23" s="209" t="s">
        <v>53</v>
      </c>
      <c r="E23" s="320">
        <v>47</v>
      </c>
      <c r="F23" s="210">
        <v>0</v>
      </c>
      <c r="G23" s="322"/>
    </row>
    <row r="24" spans="1:7" s="313" customFormat="1" ht="12">
      <c r="A24" s="208" t="s">
        <v>11</v>
      </c>
      <c r="B24" s="225" t="s">
        <v>54</v>
      </c>
      <c r="C24" s="212" t="s">
        <v>11</v>
      </c>
      <c r="D24" s="209" t="s">
        <v>55</v>
      </c>
      <c r="E24" s="320">
        <v>48</v>
      </c>
      <c r="F24" s="210">
        <v>0</v>
      </c>
      <c r="G24" s="322"/>
    </row>
    <row r="25" spans="1:7" s="313" customFormat="1" ht="12">
      <c r="A25" s="208" t="s">
        <v>11</v>
      </c>
      <c r="B25" s="225" t="s">
        <v>56</v>
      </c>
      <c r="C25" s="212" t="s">
        <v>11</v>
      </c>
      <c r="D25" s="209" t="s">
        <v>57</v>
      </c>
      <c r="E25" s="320">
        <v>49</v>
      </c>
      <c r="F25" s="210">
        <v>0</v>
      </c>
      <c r="G25" s="322"/>
    </row>
    <row r="26" spans="1:7" s="313" customFormat="1" ht="12">
      <c r="A26" s="208" t="s">
        <v>11</v>
      </c>
      <c r="B26" s="225" t="s">
        <v>58</v>
      </c>
      <c r="C26" s="212" t="s">
        <v>11</v>
      </c>
      <c r="D26" s="209" t="s">
        <v>59</v>
      </c>
      <c r="E26" s="320">
        <v>50</v>
      </c>
      <c r="F26" s="210">
        <v>0</v>
      </c>
      <c r="G26" s="322"/>
    </row>
    <row r="27" spans="1:7" s="313" customFormat="1" ht="12">
      <c r="A27" s="208"/>
      <c r="B27" s="225" t="s">
        <v>60</v>
      </c>
      <c r="C27" s="212" t="s">
        <v>11</v>
      </c>
      <c r="D27" s="209" t="s">
        <v>61</v>
      </c>
      <c r="E27" s="320">
        <v>51</v>
      </c>
      <c r="F27" s="210">
        <v>0</v>
      </c>
      <c r="G27" s="322"/>
    </row>
    <row r="28" spans="1:7" s="313" customFormat="1" ht="12">
      <c r="A28" s="208" t="s">
        <v>11</v>
      </c>
      <c r="B28" s="225" t="s">
        <v>62</v>
      </c>
      <c r="C28" s="212" t="s">
        <v>11</v>
      </c>
      <c r="D28" s="209" t="s">
        <v>63</v>
      </c>
      <c r="E28" s="320">
        <v>52</v>
      </c>
      <c r="F28" s="210">
        <v>0</v>
      </c>
      <c r="G28" s="322"/>
    </row>
    <row r="29" spans="1:7" s="313" customFormat="1" ht="12">
      <c r="A29" s="208" t="s">
        <v>11</v>
      </c>
      <c r="B29" s="225" t="s">
        <v>64</v>
      </c>
      <c r="C29" s="212" t="s">
        <v>11</v>
      </c>
      <c r="D29" s="209" t="s">
        <v>65</v>
      </c>
      <c r="E29" s="320">
        <v>53</v>
      </c>
      <c r="F29" s="210">
        <v>0</v>
      </c>
      <c r="G29" s="322"/>
    </row>
    <row r="30" spans="1:7" s="313" customFormat="1" ht="12">
      <c r="A30" s="208" t="s">
        <v>11</v>
      </c>
      <c r="B30" s="225" t="s">
        <v>66</v>
      </c>
      <c r="C30" s="212" t="s">
        <v>11</v>
      </c>
      <c r="D30" s="209" t="s">
        <v>67</v>
      </c>
      <c r="E30" s="320">
        <v>54</v>
      </c>
      <c r="F30" s="210">
        <v>0</v>
      </c>
      <c r="G30" s="322"/>
    </row>
    <row r="31" spans="1:7" s="313" customFormat="1" ht="12">
      <c r="A31" s="208"/>
      <c r="B31" s="225" t="s">
        <v>68</v>
      </c>
      <c r="C31" s="212" t="s">
        <v>11</v>
      </c>
      <c r="D31" s="209" t="s">
        <v>69</v>
      </c>
      <c r="E31" s="320">
        <v>55</v>
      </c>
      <c r="F31" s="210">
        <v>0</v>
      </c>
      <c r="G31" s="322"/>
    </row>
    <row r="32" spans="1:7" s="313" customFormat="1" ht="12">
      <c r="A32" s="208"/>
      <c r="B32" s="225" t="s">
        <v>70</v>
      </c>
      <c r="C32" s="212" t="s">
        <v>11</v>
      </c>
      <c r="D32" s="209" t="s">
        <v>71</v>
      </c>
      <c r="E32" s="320">
        <v>56</v>
      </c>
      <c r="F32" s="210">
        <v>0</v>
      </c>
      <c r="G32" s="322"/>
    </row>
    <row r="33" spans="1:7" s="313" customFormat="1" ht="12">
      <c r="A33" s="300" t="s">
        <v>72</v>
      </c>
      <c r="B33" s="225" t="s">
        <v>73</v>
      </c>
      <c r="C33" s="210">
        <v>59.17</v>
      </c>
      <c r="D33" s="225" t="s">
        <v>74</v>
      </c>
      <c r="E33" s="320">
        <v>57</v>
      </c>
      <c r="F33" s="210">
        <v>59.17</v>
      </c>
      <c r="G33" s="322"/>
    </row>
    <row r="34" spans="1:7" s="313" customFormat="1" ht="12">
      <c r="A34" s="213" t="s">
        <v>75</v>
      </c>
      <c r="B34" s="323" t="s">
        <v>76</v>
      </c>
      <c r="C34" s="210">
        <v>0</v>
      </c>
      <c r="D34" s="214" t="s">
        <v>77</v>
      </c>
      <c r="E34" s="320">
        <v>58</v>
      </c>
      <c r="F34" s="210">
        <v>0</v>
      </c>
      <c r="G34" s="322"/>
    </row>
    <row r="35" spans="1:7" s="313" customFormat="1" ht="12">
      <c r="A35" s="167" t="s">
        <v>78</v>
      </c>
      <c r="B35" s="178" t="s">
        <v>79</v>
      </c>
      <c r="C35" s="210">
        <v>0</v>
      </c>
      <c r="D35" s="167" t="s">
        <v>80</v>
      </c>
      <c r="E35" s="320">
        <v>59</v>
      </c>
      <c r="F35" s="210">
        <v>0</v>
      </c>
      <c r="G35" s="322"/>
    </row>
    <row r="36" spans="1:7" s="313" customFormat="1" ht="12">
      <c r="A36" s="178" t="s">
        <v>81</v>
      </c>
      <c r="B36" s="178" t="s">
        <v>82</v>
      </c>
      <c r="C36" s="210">
        <v>59.17</v>
      </c>
      <c r="D36" s="178" t="s">
        <v>81</v>
      </c>
      <c r="E36" s="320">
        <v>60</v>
      </c>
      <c r="F36" s="210">
        <v>59.17</v>
      </c>
      <c r="G36" s="322"/>
    </row>
    <row r="37" spans="1:6" s="311" customFormat="1" ht="21.75" customHeight="1">
      <c r="A37" s="306" t="s">
        <v>83</v>
      </c>
      <c r="B37" s="306"/>
      <c r="C37" s="306"/>
      <c r="D37" s="306"/>
      <c r="E37" s="306"/>
      <c r="F37" s="306"/>
    </row>
    <row r="38" spans="1:6" s="311" customFormat="1" ht="21.75" customHeight="1">
      <c r="A38" s="306" t="s">
        <v>84</v>
      </c>
      <c r="B38" s="306"/>
      <c r="C38" s="306"/>
      <c r="D38" s="306"/>
      <c r="E38" s="306"/>
      <c r="F38" s="306"/>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T11"/>
  <sheetViews>
    <sheetView showZeros="0" zoomScaleSheetLayoutView="100" workbookViewId="0" topLeftCell="A1">
      <selection activeCell="I15" sqref="I15"/>
    </sheetView>
  </sheetViews>
  <sheetFormatPr defaultColWidth="8.625" defaultRowHeight="14.25"/>
  <cols>
    <col min="10" max="10" width="6.875" style="0" customWidth="1"/>
    <col min="15" max="16" width="7.875" style="0" customWidth="1"/>
    <col min="17" max="19" width="5.75390625" style="0" customWidth="1"/>
  </cols>
  <sheetData>
    <row r="1" spans="1:20" ht="25.5" customHeight="1">
      <c r="A1" s="106" t="s">
        <v>382</v>
      </c>
      <c r="B1" s="107"/>
      <c r="C1" s="107"/>
      <c r="D1" s="107"/>
      <c r="E1" s="107"/>
      <c r="F1" s="107"/>
      <c r="G1" s="107"/>
      <c r="H1" s="107"/>
      <c r="I1" s="107"/>
      <c r="J1" s="107"/>
      <c r="K1" s="107"/>
      <c r="L1" s="107"/>
      <c r="M1" s="107"/>
      <c r="N1" s="107"/>
      <c r="O1" s="107"/>
      <c r="P1" s="107"/>
      <c r="Q1" s="107"/>
      <c r="R1" s="107"/>
      <c r="S1" s="107"/>
      <c r="T1" s="126"/>
    </row>
    <row r="2" spans="1:20" ht="25.5" customHeight="1">
      <c r="A2" s="108"/>
      <c r="B2" s="109"/>
      <c r="C2" s="109"/>
      <c r="D2" s="109"/>
      <c r="E2" s="109"/>
      <c r="F2" s="109"/>
      <c r="G2" s="109"/>
      <c r="H2" s="109"/>
      <c r="I2" s="109"/>
      <c r="J2" s="109"/>
      <c r="K2" s="109"/>
      <c r="L2" s="109"/>
      <c r="M2" s="109"/>
      <c r="N2" s="109"/>
      <c r="O2" s="109"/>
      <c r="P2" s="109"/>
      <c r="Q2" s="109"/>
      <c r="R2" s="109"/>
      <c r="S2" s="40" t="s">
        <v>383</v>
      </c>
      <c r="T2" s="126"/>
    </row>
    <row r="3" spans="1:20" ht="16.5" customHeight="1">
      <c r="A3" s="110" t="s">
        <v>2</v>
      </c>
      <c r="B3" s="110"/>
      <c r="C3" s="110"/>
      <c r="D3" s="110"/>
      <c r="E3" s="110"/>
      <c r="F3" s="110"/>
      <c r="G3" s="110"/>
      <c r="H3" s="110"/>
      <c r="I3" s="121"/>
      <c r="J3" s="121"/>
      <c r="K3" s="121"/>
      <c r="L3" s="121"/>
      <c r="M3" s="121"/>
      <c r="N3" s="121"/>
      <c r="O3" s="122" t="s">
        <v>3</v>
      </c>
      <c r="P3" s="122"/>
      <c r="Q3" s="122"/>
      <c r="R3" s="122"/>
      <c r="S3" s="122"/>
      <c r="T3" s="126"/>
    </row>
    <row r="4" spans="1:20" ht="16.5" customHeight="1">
      <c r="A4" s="111" t="s">
        <v>6</v>
      </c>
      <c r="B4" s="111" t="s">
        <v>7</v>
      </c>
      <c r="C4" s="111" t="s">
        <v>384</v>
      </c>
      <c r="D4" s="111" t="s">
        <v>385</v>
      </c>
      <c r="E4" s="111" t="s">
        <v>386</v>
      </c>
      <c r="F4" s="111"/>
      <c r="G4" s="111"/>
      <c r="H4" s="111"/>
      <c r="I4" s="111"/>
      <c r="J4" s="111"/>
      <c r="K4" s="111"/>
      <c r="L4" s="111"/>
      <c r="M4" s="111" t="s">
        <v>387</v>
      </c>
      <c r="N4" s="111" t="s">
        <v>388</v>
      </c>
      <c r="O4" s="111" t="s">
        <v>389</v>
      </c>
      <c r="P4" s="111"/>
      <c r="Q4" s="111" t="s">
        <v>390</v>
      </c>
      <c r="R4" s="111"/>
      <c r="S4" s="111"/>
      <c r="T4" s="127"/>
    </row>
    <row r="5" spans="1:20" ht="14.25">
      <c r="A5" s="111"/>
      <c r="B5" s="111"/>
      <c r="C5" s="111"/>
      <c r="D5" s="111"/>
      <c r="E5" s="111" t="s">
        <v>97</v>
      </c>
      <c r="F5" s="111" t="s">
        <v>391</v>
      </c>
      <c r="G5" s="111" t="s">
        <v>392</v>
      </c>
      <c r="H5" s="111" t="s">
        <v>393</v>
      </c>
      <c r="I5" s="111"/>
      <c r="J5" s="111"/>
      <c r="K5" s="111" t="s">
        <v>394</v>
      </c>
      <c r="L5" s="111"/>
      <c r="M5" s="111"/>
      <c r="N5" s="111"/>
      <c r="O5" s="111"/>
      <c r="P5" s="111"/>
      <c r="Q5" s="111"/>
      <c r="R5" s="111"/>
      <c r="S5" s="111"/>
      <c r="T5" s="127"/>
    </row>
    <row r="6" spans="1:20" ht="16.5" customHeight="1">
      <c r="A6" s="111"/>
      <c r="B6" s="111"/>
      <c r="C6" s="111"/>
      <c r="D6" s="111"/>
      <c r="E6" s="111"/>
      <c r="F6" s="111"/>
      <c r="G6" s="111"/>
      <c r="H6" s="111"/>
      <c r="I6" s="111"/>
      <c r="J6" s="111"/>
      <c r="K6" s="111"/>
      <c r="L6" s="111"/>
      <c r="M6" s="111"/>
      <c r="N6" s="111"/>
      <c r="O6" s="111"/>
      <c r="P6" s="111"/>
      <c r="Q6" s="111"/>
      <c r="R6" s="111"/>
      <c r="S6" s="111"/>
      <c r="T6" s="127"/>
    </row>
    <row r="7" spans="1:20" ht="15" customHeight="1">
      <c r="A7" s="111" t="s">
        <v>10</v>
      </c>
      <c r="B7" s="112"/>
      <c r="C7" s="111">
        <v>1</v>
      </c>
      <c r="D7" s="111">
        <v>2</v>
      </c>
      <c r="E7" s="111">
        <v>3</v>
      </c>
      <c r="F7" s="111">
        <v>4</v>
      </c>
      <c r="G7" s="111">
        <v>5</v>
      </c>
      <c r="H7" s="111">
        <v>6</v>
      </c>
      <c r="I7" s="111"/>
      <c r="J7" s="111"/>
      <c r="K7" s="111">
        <v>7</v>
      </c>
      <c r="L7" s="111"/>
      <c r="M7" s="111">
        <v>8</v>
      </c>
      <c r="N7" s="111">
        <v>9</v>
      </c>
      <c r="O7" s="111">
        <v>10</v>
      </c>
      <c r="P7" s="111"/>
      <c r="Q7" s="111">
        <v>11</v>
      </c>
      <c r="R7" s="111"/>
      <c r="S7" s="111"/>
      <c r="T7" s="127"/>
    </row>
    <row r="8" spans="1:20" ht="15" customHeight="1">
      <c r="A8" s="111" t="s">
        <v>102</v>
      </c>
      <c r="B8" s="111">
        <v>1</v>
      </c>
      <c r="C8" s="113">
        <v>500</v>
      </c>
      <c r="D8" s="113"/>
      <c r="E8" s="113">
        <v>500</v>
      </c>
      <c r="F8" s="113">
        <v>500</v>
      </c>
      <c r="G8" s="114"/>
      <c r="H8" s="114"/>
      <c r="I8" s="114"/>
      <c r="J8" s="114"/>
      <c r="K8" s="114"/>
      <c r="L8" s="114"/>
      <c r="M8" s="114"/>
      <c r="N8" s="114"/>
      <c r="O8" s="114"/>
      <c r="P8" s="114"/>
      <c r="Q8" s="114"/>
      <c r="R8" s="114"/>
      <c r="S8" s="114"/>
      <c r="T8" s="127"/>
    </row>
    <row r="9" spans="1:20" ht="15" customHeight="1">
      <c r="A9" s="115" t="s">
        <v>395</v>
      </c>
      <c r="B9" s="116"/>
      <c r="C9" s="116"/>
      <c r="D9" s="116"/>
      <c r="E9" s="116"/>
      <c r="F9" s="116"/>
      <c r="G9" s="116"/>
      <c r="H9" s="116"/>
      <c r="I9" s="116"/>
      <c r="J9" s="116"/>
      <c r="K9" s="116"/>
      <c r="L9" s="116"/>
      <c r="M9" s="116"/>
      <c r="N9" s="116"/>
      <c r="O9" s="116"/>
      <c r="P9" s="123"/>
      <c r="Q9" s="128"/>
      <c r="R9" s="128"/>
      <c r="S9" s="128"/>
      <c r="T9" s="129"/>
    </row>
    <row r="10" spans="1:20" ht="15" customHeight="1">
      <c r="A10" s="117" t="s">
        <v>396</v>
      </c>
      <c r="B10" s="118"/>
      <c r="C10" s="118"/>
      <c r="D10" s="118"/>
      <c r="E10" s="118"/>
      <c r="F10" s="118"/>
      <c r="G10" s="118"/>
      <c r="H10" s="118"/>
      <c r="I10" s="118"/>
      <c r="J10" s="118"/>
      <c r="K10" s="118"/>
      <c r="L10" s="118"/>
      <c r="M10" s="118"/>
      <c r="N10" s="118"/>
      <c r="O10" s="118"/>
      <c r="P10" s="124"/>
      <c r="Q10" s="128"/>
      <c r="R10" s="128"/>
      <c r="S10" s="128"/>
      <c r="T10" s="129"/>
    </row>
    <row r="11" spans="1:20" ht="14.25">
      <c r="A11" s="119" t="s">
        <v>397</v>
      </c>
      <c r="B11" s="120"/>
      <c r="C11" s="120"/>
      <c r="D11" s="120"/>
      <c r="E11" s="120"/>
      <c r="F11" s="120"/>
      <c r="G11" s="120"/>
      <c r="H11" s="120"/>
      <c r="I11" s="120"/>
      <c r="J11" s="120"/>
      <c r="K11" s="120"/>
      <c r="L11" s="120"/>
      <c r="M11" s="120"/>
      <c r="N11" s="120"/>
      <c r="O11" s="120"/>
      <c r="P11" s="125"/>
      <c r="Q11" s="128"/>
      <c r="R11" s="128"/>
      <c r="S11" s="128"/>
      <c r="T11" s="129"/>
    </row>
  </sheetData>
  <sheetProtection/>
  <mergeCells count="31">
    <mergeCell ref="A1:S1"/>
    <mergeCell ref="A3:H3"/>
    <mergeCell ref="J3:K3"/>
    <mergeCell ref="O3:S3"/>
    <mergeCell ref="E4:L4"/>
    <mergeCell ref="H7:J7"/>
    <mergeCell ref="K7:L7"/>
    <mergeCell ref="O7:P7"/>
    <mergeCell ref="Q7:S7"/>
    <mergeCell ref="H8:J8"/>
    <mergeCell ref="K8:L8"/>
    <mergeCell ref="O8:P8"/>
    <mergeCell ref="Q8:S8"/>
    <mergeCell ref="A9:P9"/>
    <mergeCell ref="A10:P10"/>
    <mergeCell ref="A11:P11"/>
    <mergeCell ref="A4:A6"/>
    <mergeCell ref="B4:B6"/>
    <mergeCell ref="C4:C6"/>
    <mergeCell ref="D4:D6"/>
    <mergeCell ref="E5:E6"/>
    <mergeCell ref="F5:F6"/>
    <mergeCell ref="G5:G6"/>
    <mergeCell ref="M4:M6"/>
    <mergeCell ref="N4:N6"/>
    <mergeCell ref="T9:T11"/>
    <mergeCell ref="O4:P6"/>
    <mergeCell ref="Q4:S6"/>
    <mergeCell ref="H5:J6"/>
    <mergeCell ref="K5:L6"/>
    <mergeCell ref="Q9:S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showZeros="0" zoomScaleSheetLayoutView="100" workbookViewId="0" topLeftCell="A1">
      <selection activeCell="D16" sqref="D16"/>
    </sheetView>
  </sheetViews>
  <sheetFormatPr defaultColWidth="9.00390625" defaultRowHeight="14.25"/>
  <cols>
    <col min="1" max="2" width="20.625" style="31" customWidth="1"/>
    <col min="3" max="3" width="11.25390625" style="31" customWidth="1"/>
    <col min="4" max="4" width="59.625" style="31" customWidth="1"/>
    <col min="5" max="16384" width="9.00390625" style="31" customWidth="1"/>
  </cols>
  <sheetData>
    <row r="1" spans="1:10" s="31" customFormat="1" ht="29.25" customHeight="1">
      <c r="A1" s="93" t="s">
        <v>398</v>
      </c>
      <c r="B1" s="93"/>
      <c r="C1" s="93"/>
      <c r="D1" s="93"/>
      <c r="E1" s="80"/>
      <c r="F1" s="80"/>
      <c r="G1" s="80"/>
      <c r="H1" s="80"/>
      <c r="I1" s="80"/>
      <c r="J1" s="80"/>
    </row>
    <row r="2" spans="1:10" s="92" customFormat="1" ht="21.75" customHeight="1">
      <c r="A2" s="94" t="s">
        <v>2</v>
      </c>
      <c r="B2" s="94"/>
      <c r="C2" s="95"/>
      <c r="D2" s="96" t="s">
        <v>399</v>
      </c>
      <c r="E2" s="95"/>
      <c r="F2" s="95"/>
      <c r="G2" s="97"/>
      <c r="H2" s="98"/>
      <c r="I2" s="98"/>
      <c r="J2" s="98"/>
    </row>
    <row r="3" spans="1:10" s="33" customFormat="1" ht="30" customHeight="1">
      <c r="A3" s="82" t="s">
        <v>400</v>
      </c>
      <c r="B3" s="99" t="s">
        <v>401</v>
      </c>
      <c r="C3" s="100"/>
      <c r="D3" s="101" t="s">
        <v>402</v>
      </c>
      <c r="E3" s="102"/>
      <c r="F3" s="102"/>
      <c r="G3" s="102"/>
      <c r="H3" s="102"/>
      <c r="I3" s="102"/>
      <c r="J3" s="102"/>
    </row>
    <row r="4" spans="1:10" s="33" customFormat="1" ht="30" customHeight="1">
      <c r="A4" s="103"/>
      <c r="B4" s="99" t="s">
        <v>403</v>
      </c>
      <c r="C4" s="100"/>
      <c r="D4" s="48" t="s">
        <v>404</v>
      </c>
      <c r="E4" s="102"/>
      <c r="F4" s="102"/>
      <c r="G4" s="102"/>
      <c r="H4" s="102"/>
      <c r="I4" s="102"/>
      <c r="J4" s="102"/>
    </row>
    <row r="5" spans="1:10" s="33" customFormat="1" ht="30" customHeight="1">
      <c r="A5" s="103"/>
      <c r="B5" s="99" t="s">
        <v>405</v>
      </c>
      <c r="C5" s="100"/>
      <c r="D5" s="48" t="s">
        <v>406</v>
      </c>
      <c r="E5" s="102"/>
      <c r="F5" s="102"/>
      <c r="G5" s="102"/>
      <c r="H5" s="102"/>
      <c r="I5" s="102"/>
      <c r="J5" s="102"/>
    </row>
    <row r="6" spans="1:10" s="33" customFormat="1" ht="30" customHeight="1">
      <c r="A6" s="103"/>
      <c r="B6" s="99" t="s">
        <v>407</v>
      </c>
      <c r="C6" s="100"/>
      <c r="D6" s="48" t="s">
        <v>408</v>
      </c>
      <c r="E6" s="102"/>
      <c r="F6" s="102"/>
      <c r="G6" s="104"/>
      <c r="H6" s="102"/>
      <c r="I6" s="102"/>
      <c r="J6" s="102"/>
    </row>
    <row r="7" spans="1:10" s="33" customFormat="1" ht="30" customHeight="1">
      <c r="A7" s="65"/>
      <c r="B7" s="99" t="s">
        <v>409</v>
      </c>
      <c r="C7" s="100"/>
      <c r="D7" s="48" t="s">
        <v>410</v>
      </c>
      <c r="E7" s="102"/>
      <c r="F7" s="102"/>
      <c r="G7" s="102"/>
      <c r="H7" s="102"/>
      <c r="I7" s="102"/>
      <c r="J7" s="102"/>
    </row>
    <row r="8" spans="1:10" s="33" customFormat="1" ht="30" customHeight="1">
      <c r="A8" s="82" t="s">
        <v>411</v>
      </c>
      <c r="B8" s="59" t="s">
        <v>412</v>
      </c>
      <c r="C8" s="61"/>
      <c r="D8" s="48" t="s">
        <v>413</v>
      </c>
      <c r="E8" s="102"/>
      <c r="F8" s="102"/>
      <c r="G8" s="102"/>
      <c r="H8" s="102"/>
      <c r="I8" s="102"/>
      <c r="J8" s="102"/>
    </row>
    <row r="9" spans="1:10" s="33" customFormat="1" ht="30" customHeight="1">
      <c r="A9" s="103"/>
      <c r="B9" s="82" t="s">
        <v>414</v>
      </c>
      <c r="C9" s="46" t="s">
        <v>415</v>
      </c>
      <c r="D9" s="48" t="s">
        <v>416</v>
      </c>
      <c r="E9" s="102"/>
      <c r="F9" s="102"/>
      <c r="G9" s="102"/>
      <c r="H9" s="102"/>
      <c r="I9" s="102"/>
      <c r="J9" s="102"/>
    </row>
    <row r="10" spans="1:10" s="33" customFormat="1" ht="30" customHeight="1">
      <c r="A10" s="65"/>
      <c r="B10" s="65"/>
      <c r="C10" s="46" t="s">
        <v>417</v>
      </c>
      <c r="D10" s="48" t="s">
        <v>418</v>
      </c>
      <c r="E10" s="102"/>
      <c r="F10" s="102"/>
      <c r="G10" s="102"/>
      <c r="H10" s="102"/>
      <c r="I10" s="102"/>
      <c r="J10" s="102"/>
    </row>
    <row r="11" spans="1:10" s="33" customFormat="1" ht="30" customHeight="1">
      <c r="A11" s="99" t="s">
        <v>419</v>
      </c>
      <c r="B11" s="105"/>
      <c r="C11" s="100"/>
      <c r="D11" s="48" t="s">
        <v>420</v>
      </c>
      <c r="E11" s="102"/>
      <c r="F11" s="102"/>
      <c r="G11" s="102"/>
      <c r="H11" s="102"/>
      <c r="I11" s="102"/>
      <c r="J11" s="102"/>
    </row>
    <row r="12" spans="1:10" s="33" customFormat="1" ht="30" customHeight="1">
      <c r="A12" s="99" t="s">
        <v>421</v>
      </c>
      <c r="B12" s="105"/>
      <c r="C12" s="100"/>
      <c r="D12" s="48" t="s">
        <v>422</v>
      </c>
      <c r="E12" s="102"/>
      <c r="F12" s="102"/>
      <c r="G12" s="102"/>
      <c r="H12" s="102"/>
      <c r="I12" s="102"/>
      <c r="J12" s="102"/>
    </row>
    <row r="13" spans="1:10" s="33" customFormat="1" ht="30" customHeight="1">
      <c r="A13" s="99" t="s">
        <v>423</v>
      </c>
      <c r="B13" s="105"/>
      <c r="C13" s="100"/>
      <c r="D13" s="48" t="s">
        <v>424</v>
      </c>
      <c r="E13" s="102"/>
      <c r="F13" s="102"/>
      <c r="G13" s="102"/>
      <c r="H13" s="102"/>
      <c r="I13" s="102"/>
      <c r="J13" s="102"/>
    </row>
    <row r="14" spans="1:10" s="33" customFormat="1" ht="30" customHeight="1">
      <c r="A14" s="99" t="s">
        <v>425</v>
      </c>
      <c r="B14" s="105"/>
      <c r="C14" s="100"/>
      <c r="D14" s="48" t="s">
        <v>426</v>
      </c>
      <c r="E14" s="102"/>
      <c r="F14" s="102"/>
      <c r="G14" s="102"/>
      <c r="H14" s="102"/>
      <c r="I14" s="102"/>
      <c r="J14" s="102"/>
    </row>
    <row r="15" spans="1:10" s="33" customFormat="1" ht="30" customHeight="1">
      <c r="A15" s="99" t="s">
        <v>427</v>
      </c>
      <c r="B15" s="105"/>
      <c r="C15" s="100"/>
      <c r="D15" s="48" t="s">
        <v>428</v>
      </c>
      <c r="E15" s="102"/>
      <c r="F15" s="102"/>
      <c r="G15" s="102"/>
      <c r="H15" s="102"/>
      <c r="I15" s="102"/>
      <c r="J15" s="102"/>
    </row>
    <row r="16" spans="1:10" ht="13.5">
      <c r="A16" s="102"/>
      <c r="B16" s="102"/>
      <c r="C16" s="102"/>
      <c r="D16" s="102"/>
      <c r="E16" s="80"/>
      <c r="F16" s="80"/>
      <c r="G16" s="80"/>
      <c r="H16" s="80"/>
      <c r="I16" s="80"/>
      <c r="J16" s="80"/>
    </row>
    <row r="17" spans="1:10" ht="13.5">
      <c r="A17" s="102"/>
      <c r="B17" s="102"/>
      <c r="C17" s="102"/>
      <c r="D17" s="102"/>
      <c r="E17" s="80"/>
      <c r="F17" s="80"/>
      <c r="G17" s="80"/>
      <c r="H17" s="80"/>
      <c r="I17" s="80"/>
      <c r="J17" s="80"/>
    </row>
    <row r="18" spans="1:10" ht="13.5">
      <c r="A18" s="102"/>
      <c r="B18" s="102"/>
      <c r="C18" s="102"/>
      <c r="D18" s="102"/>
      <c r="E18" s="80"/>
      <c r="F18" s="80"/>
      <c r="G18" s="80"/>
      <c r="H18" s="80"/>
      <c r="I18" s="80"/>
      <c r="J18" s="80"/>
    </row>
    <row r="19" spans="1:10" ht="13.5">
      <c r="A19" s="102"/>
      <c r="B19" s="102"/>
      <c r="C19" s="102"/>
      <c r="D19" s="102"/>
      <c r="E19" s="80"/>
      <c r="F19" s="80"/>
      <c r="G19" s="80"/>
      <c r="H19" s="80"/>
      <c r="I19" s="80"/>
      <c r="J19" s="80"/>
    </row>
    <row r="20" spans="1:10" ht="13.5">
      <c r="A20" s="102"/>
      <c r="B20" s="102"/>
      <c r="C20" s="102"/>
      <c r="D20" s="102"/>
      <c r="E20" s="80"/>
      <c r="F20" s="80"/>
      <c r="G20" s="80"/>
      <c r="H20" s="80"/>
      <c r="I20" s="80"/>
      <c r="J20" s="80"/>
    </row>
    <row r="21" spans="1:10" ht="13.5">
      <c r="A21" s="102"/>
      <c r="B21" s="102"/>
      <c r="C21" s="102"/>
      <c r="D21" s="102"/>
      <c r="E21" s="80"/>
      <c r="F21" s="80"/>
      <c r="G21" s="80"/>
      <c r="H21" s="80"/>
      <c r="I21" s="80"/>
      <c r="J21" s="80"/>
    </row>
    <row r="22" spans="1:6" ht="13.5">
      <c r="A22" s="102"/>
      <c r="B22" s="102"/>
      <c r="C22" s="102"/>
      <c r="D22" s="102"/>
      <c r="E22" s="80"/>
      <c r="F22" s="80"/>
    </row>
    <row r="23" spans="1:6" ht="13.5">
      <c r="A23" s="102"/>
      <c r="B23" s="102"/>
      <c r="C23" s="102"/>
      <c r="D23" s="102"/>
      <c r="E23" s="80"/>
      <c r="F23" s="80"/>
    </row>
    <row r="24" spans="1:6" ht="13.5">
      <c r="A24" s="80"/>
      <c r="B24" s="80"/>
      <c r="C24" s="80"/>
      <c r="D24" s="80"/>
      <c r="E24" s="80"/>
      <c r="F24" s="80"/>
    </row>
    <row r="25" spans="1:6" ht="13.5">
      <c r="A25" s="80"/>
      <c r="B25" s="80"/>
      <c r="C25" s="80"/>
      <c r="D25" s="80"/>
      <c r="E25" s="80"/>
      <c r="F25" s="80"/>
    </row>
    <row r="26" spans="1:6" ht="13.5">
      <c r="A26" s="80"/>
      <c r="B26" s="80"/>
      <c r="C26" s="80"/>
      <c r="D26" s="80"/>
      <c r="E26" s="80"/>
      <c r="F26" s="80"/>
    </row>
    <row r="27" spans="1:6" ht="13.5">
      <c r="A27" s="80"/>
      <c r="B27" s="80"/>
      <c r="C27" s="80"/>
      <c r="D27" s="80"/>
      <c r="E27" s="80"/>
      <c r="F27" s="80"/>
    </row>
    <row r="28" spans="1:6" ht="13.5">
      <c r="A28" s="80"/>
      <c r="B28" s="80"/>
      <c r="C28" s="80"/>
      <c r="D28" s="80"/>
      <c r="E28" s="80"/>
      <c r="F28" s="80"/>
    </row>
    <row r="29" spans="1:6" ht="13.5">
      <c r="A29" s="80"/>
      <c r="B29" s="80"/>
      <c r="C29" s="80"/>
      <c r="D29" s="80"/>
      <c r="E29" s="80"/>
      <c r="F29" s="80"/>
    </row>
    <row r="30" spans="1:6" ht="13.5">
      <c r="A30" s="80"/>
      <c r="B30" s="80"/>
      <c r="C30" s="80"/>
      <c r="D30" s="80"/>
      <c r="E30" s="80"/>
      <c r="F30" s="80"/>
    </row>
    <row r="31" spans="1:6" ht="13.5">
      <c r="A31" s="80"/>
      <c r="B31" s="80"/>
      <c r="C31" s="80"/>
      <c r="D31" s="80"/>
      <c r="E31" s="80"/>
      <c r="F31" s="80"/>
    </row>
    <row r="32" spans="1:6" ht="13.5">
      <c r="A32" s="80"/>
      <c r="B32" s="80"/>
      <c r="C32" s="80"/>
      <c r="D32" s="80"/>
      <c r="E32" s="80"/>
      <c r="F32" s="80"/>
    </row>
    <row r="33" spans="1:6" ht="13.5">
      <c r="A33" s="80"/>
      <c r="B33" s="80"/>
      <c r="C33" s="80"/>
      <c r="D33" s="80"/>
      <c r="E33" s="80"/>
      <c r="F33" s="80"/>
    </row>
    <row r="34" spans="1:6" ht="13.5">
      <c r="A34" s="80"/>
      <c r="B34" s="80"/>
      <c r="C34" s="80"/>
      <c r="D34" s="80"/>
      <c r="E34" s="80"/>
      <c r="F34" s="80"/>
    </row>
    <row r="35" spans="1:6" ht="13.5">
      <c r="A35" s="80"/>
      <c r="B35" s="80"/>
      <c r="C35" s="80"/>
      <c r="D35" s="80"/>
      <c r="E35" s="80"/>
      <c r="F35" s="80"/>
    </row>
    <row r="36" spans="1:6" ht="13.5">
      <c r="A36" s="80"/>
      <c r="B36" s="80"/>
      <c r="C36" s="80"/>
      <c r="D36" s="80"/>
      <c r="E36" s="80"/>
      <c r="F36" s="80"/>
    </row>
    <row r="37" spans="1:6" ht="13.5">
      <c r="A37" s="80"/>
      <c r="B37" s="80"/>
      <c r="C37" s="80"/>
      <c r="D37" s="80"/>
      <c r="E37" s="80"/>
      <c r="F37" s="80"/>
    </row>
    <row r="38" spans="1:6" ht="13.5">
      <c r="A38" s="80"/>
      <c r="B38" s="80"/>
      <c r="C38" s="80"/>
      <c r="D38" s="80"/>
      <c r="E38" s="80"/>
      <c r="F38" s="80"/>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5"/>
  <sheetViews>
    <sheetView tabSelected="1" workbookViewId="0" topLeftCell="A1">
      <selection activeCell="I16" sqref="I16"/>
    </sheetView>
  </sheetViews>
  <sheetFormatPr defaultColWidth="9.00390625" defaultRowHeight="14.25"/>
  <cols>
    <col min="1" max="1" width="14.625" style="31" customWidth="1"/>
    <col min="2" max="2" width="15.50390625" style="31" customWidth="1"/>
    <col min="3" max="3" width="11.25390625" style="31" customWidth="1"/>
    <col min="4" max="4" width="12.125" style="31" customWidth="1"/>
    <col min="5" max="5" width="12.625" style="31" customWidth="1"/>
    <col min="6" max="6" width="12.00390625" style="31" customWidth="1"/>
    <col min="7" max="7" width="14.375" style="31" customWidth="1"/>
    <col min="8" max="8" width="14.125" style="31" customWidth="1"/>
    <col min="9" max="9" width="13.75390625" style="31" customWidth="1"/>
    <col min="10" max="10" width="18.75390625" style="31" customWidth="1"/>
    <col min="11" max="16384" width="9.00390625" style="31" customWidth="1"/>
  </cols>
  <sheetData>
    <row r="1" spans="1:10" s="31" customFormat="1" ht="33" customHeight="1">
      <c r="A1" s="36" t="s">
        <v>429</v>
      </c>
      <c r="B1" s="36"/>
      <c r="C1" s="36"/>
      <c r="D1" s="36"/>
      <c r="E1" s="36"/>
      <c r="F1" s="36"/>
      <c r="G1" s="36"/>
      <c r="H1" s="36"/>
      <c r="I1" s="36"/>
      <c r="J1" s="36"/>
    </row>
    <row r="2" spans="1:10" s="32" customFormat="1" ht="12">
      <c r="A2" s="37"/>
      <c r="B2" s="37"/>
      <c r="C2" s="38"/>
      <c r="D2" s="39"/>
      <c r="E2" s="38"/>
      <c r="F2" s="38"/>
      <c r="G2" s="40"/>
      <c r="H2" s="41"/>
      <c r="I2" s="41"/>
      <c r="J2" s="29" t="s">
        <v>430</v>
      </c>
    </row>
    <row r="3" spans="1:10" s="33" customFormat="1" ht="19.5" customHeight="1">
      <c r="A3" s="42" t="s">
        <v>431</v>
      </c>
      <c r="B3" s="43"/>
      <c r="C3" s="44"/>
      <c r="D3" s="45"/>
      <c r="E3" s="45"/>
      <c r="F3" s="45"/>
      <c r="G3" s="45"/>
      <c r="H3" s="45"/>
      <c r="I3" s="45"/>
      <c r="J3" s="45"/>
    </row>
    <row r="4" spans="1:10" s="33" customFormat="1" ht="19.5" customHeight="1">
      <c r="A4" s="46" t="s">
        <v>432</v>
      </c>
      <c r="B4" s="46"/>
      <c r="C4" s="46"/>
      <c r="D4" s="46"/>
      <c r="E4" s="46"/>
      <c r="F4" s="46"/>
      <c r="G4" s="46"/>
      <c r="H4" s="46"/>
      <c r="I4" s="46"/>
      <c r="J4" s="46" t="s">
        <v>433</v>
      </c>
    </row>
    <row r="5" spans="1:10" s="33" customFormat="1" ht="66" customHeight="1">
      <c r="A5" s="46" t="s">
        <v>434</v>
      </c>
      <c r="B5" s="47" t="s">
        <v>435</v>
      </c>
      <c r="C5" s="48" t="s">
        <v>436</v>
      </c>
      <c r="D5" s="48"/>
      <c r="E5" s="48"/>
      <c r="F5" s="48"/>
      <c r="G5" s="48"/>
      <c r="H5" s="48"/>
      <c r="I5" s="48"/>
      <c r="J5" s="47"/>
    </row>
    <row r="6" spans="1:10" s="33" customFormat="1" ht="52.5" customHeight="1">
      <c r="A6" s="46"/>
      <c r="B6" s="47" t="s">
        <v>437</v>
      </c>
      <c r="C6" s="48" t="s">
        <v>438</v>
      </c>
      <c r="D6" s="48"/>
      <c r="E6" s="48"/>
      <c r="F6" s="48"/>
      <c r="G6" s="49"/>
      <c r="H6" s="48"/>
      <c r="I6" s="48"/>
      <c r="J6" s="47"/>
    </row>
    <row r="7" spans="1:10" s="33" customFormat="1" ht="19.5" customHeight="1">
      <c r="A7" s="50" t="s">
        <v>439</v>
      </c>
      <c r="B7" s="50"/>
      <c r="C7" s="50"/>
      <c r="D7" s="50"/>
      <c r="E7" s="50"/>
      <c r="F7" s="50"/>
      <c r="G7" s="50"/>
      <c r="H7" s="50"/>
      <c r="I7" s="50"/>
      <c r="J7" s="50"/>
    </row>
    <row r="8" spans="1:10" s="33" customFormat="1" ht="19.5" customHeight="1">
      <c r="A8" s="51" t="s">
        <v>440</v>
      </c>
      <c r="B8" s="51" t="s">
        <v>441</v>
      </c>
      <c r="C8" s="51"/>
      <c r="D8" s="51"/>
      <c r="E8" s="51"/>
      <c r="F8" s="51"/>
      <c r="G8" s="46" t="s">
        <v>442</v>
      </c>
      <c r="H8" s="46"/>
      <c r="I8" s="46"/>
      <c r="J8" s="46"/>
    </row>
    <row r="9" spans="1:10" s="33" customFormat="1" ht="30" customHeight="1">
      <c r="A9" s="51" t="s">
        <v>443</v>
      </c>
      <c r="B9" s="52" t="s">
        <v>444</v>
      </c>
      <c r="C9" s="53"/>
      <c r="D9" s="53"/>
      <c r="E9" s="53"/>
      <c r="F9" s="54"/>
      <c r="G9" s="55" t="s">
        <v>445</v>
      </c>
      <c r="H9" s="56"/>
      <c r="I9" s="56"/>
      <c r="J9" s="81"/>
    </row>
    <row r="10" spans="1:10" s="33" customFormat="1" ht="30" customHeight="1">
      <c r="A10" s="51" t="s">
        <v>446</v>
      </c>
      <c r="B10" s="52" t="s">
        <v>444</v>
      </c>
      <c r="C10" s="53"/>
      <c r="D10" s="53"/>
      <c r="E10" s="53"/>
      <c r="F10" s="54"/>
      <c r="G10" s="324" t="s">
        <v>447</v>
      </c>
      <c r="H10" s="53"/>
      <c r="I10" s="53"/>
      <c r="J10" s="54"/>
    </row>
    <row r="11" spans="1:10" s="33" customFormat="1" ht="30" customHeight="1">
      <c r="A11" s="51" t="s">
        <v>448</v>
      </c>
      <c r="B11" s="52" t="s">
        <v>444</v>
      </c>
      <c r="C11" s="53"/>
      <c r="D11" s="53"/>
      <c r="E11" s="53"/>
      <c r="F11" s="54"/>
      <c r="G11" s="324" t="s">
        <v>447</v>
      </c>
      <c r="H11" s="53"/>
      <c r="I11" s="53"/>
      <c r="J11" s="54"/>
    </row>
    <row r="12" spans="1:10" s="33" customFormat="1" ht="19.5" customHeight="1">
      <c r="A12" s="50" t="s">
        <v>449</v>
      </c>
      <c r="B12" s="50"/>
      <c r="C12" s="50"/>
      <c r="D12" s="50"/>
      <c r="E12" s="50"/>
      <c r="F12" s="50"/>
      <c r="G12" s="50"/>
      <c r="H12" s="50"/>
      <c r="I12" s="50"/>
      <c r="J12" s="50"/>
    </row>
    <row r="13" spans="1:10" s="33" customFormat="1" ht="15" customHeight="1">
      <c r="A13" s="51" t="s">
        <v>450</v>
      </c>
      <c r="B13" s="51" t="s">
        <v>451</v>
      </c>
      <c r="C13" s="57" t="s">
        <v>452</v>
      </c>
      <c r="D13" s="58"/>
      <c r="E13" s="59" t="s">
        <v>453</v>
      </c>
      <c r="F13" s="60"/>
      <c r="G13" s="61"/>
      <c r="H13" s="62" t="s">
        <v>454</v>
      </c>
      <c r="I13" s="82" t="s">
        <v>455</v>
      </c>
      <c r="J13" s="62" t="s">
        <v>456</v>
      </c>
    </row>
    <row r="14" spans="1:10" s="33" customFormat="1" ht="15" customHeight="1">
      <c r="A14" s="51"/>
      <c r="B14" s="51"/>
      <c r="C14" s="63"/>
      <c r="D14" s="64"/>
      <c r="E14" s="51" t="s">
        <v>457</v>
      </c>
      <c r="F14" s="51" t="s">
        <v>458</v>
      </c>
      <c r="G14" s="51" t="s">
        <v>459</v>
      </c>
      <c r="H14" s="65"/>
      <c r="I14" s="65"/>
      <c r="J14" s="83"/>
    </row>
    <row r="15" spans="1:10" s="33" customFormat="1" ht="30" customHeight="1">
      <c r="A15" s="51"/>
      <c r="B15" s="51"/>
      <c r="C15" s="52"/>
      <c r="D15" s="53"/>
      <c r="E15" s="66"/>
      <c r="F15" s="66"/>
      <c r="G15" s="66"/>
      <c r="H15" s="67"/>
      <c r="I15" s="84"/>
      <c r="J15" s="68"/>
    </row>
    <row r="16" spans="1:10" s="33" customFormat="1" ht="30" customHeight="1">
      <c r="A16" s="51"/>
      <c r="B16" s="51"/>
      <c r="C16" s="52"/>
      <c r="D16" s="53"/>
      <c r="E16" s="66"/>
      <c r="F16" s="66"/>
      <c r="G16" s="66"/>
      <c r="H16" s="68"/>
      <c r="I16" s="68"/>
      <c r="J16" s="68"/>
    </row>
    <row r="17" spans="1:10" s="33" customFormat="1" ht="30" customHeight="1">
      <c r="A17" s="51"/>
      <c r="B17" s="51"/>
      <c r="C17" s="52"/>
      <c r="D17" s="53"/>
      <c r="E17" s="66"/>
      <c r="F17" s="66"/>
      <c r="G17" s="66"/>
      <c r="H17" s="68"/>
      <c r="I17" s="68"/>
      <c r="J17" s="68"/>
    </row>
    <row r="18" spans="1:10" s="33" customFormat="1" ht="19.5" customHeight="1">
      <c r="A18" s="50" t="s">
        <v>460</v>
      </c>
      <c r="B18" s="50"/>
      <c r="C18" s="50"/>
      <c r="D18" s="50"/>
      <c r="E18" s="50"/>
      <c r="F18" s="50"/>
      <c r="G18" s="50"/>
      <c r="H18" s="50"/>
      <c r="I18" s="50"/>
      <c r="J18" s="50"/>
    </row>
    <row r="19" spans="1:10" s="34" customFormat="1" ht="19.5" customHeight="1">
      <c r="A19" s="69" t="s">
        <v>461</v>
      </c>
      <c r="B19" s="70" t="s">
        <v>462</v>
      </c>
      <c r="C19" s="70" t="s">
        <v>463</v>
      </c>
      <c r="D19" s="69" t="s">
        <v>464</v>
      </c>
      <c r="E19" s="71" t="s">
        <v>465</v>
      </c>
      <c r="F19" s="71" t="s">
        <v>466</v>
      </c>
      <c r="G19" s="71" t="s">
        <v>467</v>
      </c>
      <c r="H19" s="72" t="s">
        <v>468</v>
      </c>
      <c r="I19" s="85"/>
      <c r="J19" s="86"/>
    </row>
    <row r="20" spans="1:10" s="34" customFormat="1" ht="30" customHeight="1">
      <c r="A20" s="69" t="s">
        <v>469</v>
      </c>
      <c r="B20" s="70" t="s">
        <v>470</v>
      </c>
      <c r="C20" s="70" t="s">
        <v>471</v>
      </c>
      <c r="D20" s="69" t="s">
        <v>472</v>
      </c>
      <c r="E20" s="71">
        <v>100</v>
      </c>
      <c r="F20" s="71" t="s">
        <v>473</v>
      </c>
      <c r="G20" s="71">
        <v>100</v>
      </c>
      <c r="H20" s="73"/>
      <c r="I20" s="87"/>
      <c r="J20" s="88"/>
    </row>
    <row r="21" spans="1:10" s="34" customFormat="1" ht="30" customHeight="1">
      <c r="A21" s="69" t="s">
        <v>474</v>
      </c>
      <c r="B21" s="70" t="s">
        <v>475</v>
      </c>
      <c r="C21" s="70" t="s">
        <v>475</v>
      </c>
      <c r="D21" s="69" t="s">
        <v>472</v>
      </c>
      <c r="E21" s="71">
        <v>100</v>
      </c>
      <c r="F21" s="71" t="s">
        <v>473</v>
      </c>
      <c r="G21" s="71">
        <v>100</v>
      </c>
      <c r="H21" s="73"/>
      <c r="I21" s="87"/>
      <c r="J21" s="88"/>
    </row>
    <row r="22" spans="1:10" s="35" customFormat="1" ht="30" customHeight="1">
      <c r="A22" s="74" t="s">
        <v>476</v>
      </c>
      <c r="B22" s="74" t="s">
        <v>477</v>
      </c>
      <c r="C22" s="74" t="s">
        <v>478</v>
      </c>
      <c r="D22" s="74" t="s">
        <v>479</v>
      </c>
      <c r="E22" s="75">
        <v>100</v>
      </c>
      <c r="F22" s="71" t="s">
        <v>473</v>
      </c>
      <c r="G22" s="75">
        <v>100</v>
      </c>
      <c r="H22" s="76"/>
      <c r="I22" s="89"/>
      <c r="J22" s="90"/>
    </row>
    <row r="23" spans="1:10" s="33" customFormat="1" ht="30" customHeight="1">
      <c r="A23" s="75" t="s">
        <v>480</v>
      </c>
      <c r="B23" s="77"/>
      <c r="C23" s="78"/>
      <c r="D23" s="78"/>
      <c r="E23" s="78"/>
      <c r="F23" s="78"/>
      <c r="G23" s="79"/>
      <c r="H23" s="79"/>
      <c r="I23" s="79"/>
      <c r="J23" s="91"/>
    </row>
    <row r="24" spans="1:6" ht="13.5">
      <c r="A24" s="80"/>
      <c r="B24" s="80"/>
      <c r="C24" s="80"/>
      <c r="D24" s="80"/>
      <c r="E24" s="80"/>
      <c r="F24" s="80"/>
    </row>
    <row r="25" spans="1:6" ht="13.5">
      <c r="A25" s="80"/>
      <c r="B25" s="80"/>
      <c r="C25" s="80"/>
      <c r="D25" s="80"/>
      <c r="E25" s="80"/>
      <c r="F25" s="80"/>
    </row>
    <row r="26" spans="1:6" ht="13.5">
      <c r="A26" s="80"/>
      <c r="B26" s="80"/>
      <c r="C26" s="80"/>
      <c r="D26" s="80"/>
      <c r="E26" s="80"/>
      <c r="F26" s="80"/>
    </row>
    <row r="27" spans="1:6" ht="13.5">
      <c r="A27" s="80"/>
      <c r="B27" s="80"/>
      <c r="C27" s="80"/>
      <c r="D27" s="80"/>
      <c r="E27" s="80"/>
      <c r="F27" s="80"/>
    </row>
    <row r="28" spans="1:6" ht="13.5">
      <c r="A28" s="80"/>
      <c r="B28" s="80"/>
      <c r="C28" s="80"/>
      <c r="D28" s="80"/>
      <c r="E28" s="80"/>
      <c r="F28" s="80"/>
    </row>
    <row r="29" spans="1:6" ht="13.5">
      <c r="A29" s="80"/>
      <c r="B29" s="80"/>
      <c r="C29" s="80"/>
      <c r="D29" s="80"/>
      <c r="E29" s="80"/>
      <c r="F29" s="80"/>
    </row>
    <row r="30" spans="1:6" ht="13.5">
      <c r="A30" s="80"/>
      <c r="B30" s="80"/>
      <c r="C30" s="80"/>
      <c r="D30" s="80"/>
      <c r="E30" s="80"/>
      <c r="F30" s="80"/>
    </row>
    <row r="31" spans="1:6" ht="13.5">
      <c r="A31" s="80"/>
      <c r="B31" s="80"/>
      <c r="C31" s="80"/>
      <c r="D31" s="80"/>
      <c r="E31" s="80"/>
      <c r="F31" s="80"/>
    </row>
    <row r="32" spans="1:6" ht="13.5">
      <c r="A32" s="80"/>
      <c r="B32" s="80"/>
      <c r="C32" s="80"/>
      <c r="D32" s="80"/>
      <c r="E32" s="80"/>
      <c r="F32" s="80"/>
    </row>
    <row r="33" spans="1:6" ht="13.5">
      <c r="A33" s="80"/>
      <c r="B33" s="80"/>
      <c r="C33" s="80"/>
      <c r="D33" s="80"/>
      <c r="E33" s="80"/>
      <c r="F33" s="80"/>
    </row>
    <row r="34" spans="1:6" ht="13.5">
      <c r="A34" s="80"/>
      <c r="B34" s="80"/>
      <c r="C34" s="80"/>
      <c r="D34" s="80"/>
      <c r="E34" s="80"/>
      <c r="F34" s="80"/>
    </row>
    <row r="35" spans="1:6" ht="13.5">
      <c r="A35" s="80"/>
      <c r="B35" s="80"/>
      <c r="C35" s="80"/>
      <c r="D35" s="80"/>
      <c r="E35" s="80"/>
      <c r="F35" s="80"/>
    </row>
  </sheetData>
  <sheetProtection/>
  <mergeCells count="33">
    <mergeCell ref="A1:J1"/>
    <mergeCell ref="A2:B2"/>
    <mergeCell ref="A3:C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B23:J23"/>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workbookViewId="0" topLeftCell="A16">
      <selection activeCell="J12" sqref="J12:J13"/>
    </sheetView>
  </sheetViews>
  <sheetFormatPr defaultColWidth="9.00390625" defaultRowHeight="14.25"/>
  <cols>
    <col min="1" max="2" width="11.125" style="1" customWidth="1"/>
    <col min="3" max="3" width="12.25390625" style="1" customWidth="1"/>
    <col min="4" max="6" width="8.875" style="1" customWidth="1"/>
    <col min="7" max="8" width="9.00390625" style="1" customWidth="1"/>
    <col min="9" max="9" width="8.625" style="1" customWidth="1"/>
    <col min="10" max="10" width="11.875" style="1" customWidth="1"/>
    <col min="11" max="16384" width="9.00390625" style="1" customWidth="1"/>
  </cols>
  <sheetData>
    <row r="1" spans="1:10" s="1" customFormat="1" ht="25.5" customHeight="1">
      <c r="A1" s="5" t="s">
        <v>481</v>
      </c>
      <c r="B1" s="5"/>
      <c r="C1" s="5"/>
      <c r="D1" s="5"/>
      <c r="E1" s="5"/>
      <c r="F1" s="5"/>
      <c r="G1" s="5"/>
      <c r="H1" s="5"/>
      <c r="I1" s="5"/>
      <c r="J1" s="5"/>
    </row>
    <row r="2" spans="1:10" s="2" customFormat="1" ht="12.75" customHeight="1">
      <c r="A2" s="6"/>
      <c r="B2" s="6"/>
      <c r="C2" s="6"/>
      <c r="D2" s="6"/>
      <c r="E2" s="6"/>
      <c r="F2" s="6"/>
      <c r="G2" s="6"/>
      <c r="H2" s="6"/>
      <c r="I2" s="6"/>
      <c r="J2" s="29" t="s">
        <v>482</v>
      </c>
    </row>
    <row r="3" spans="1:256" s="3" customFormat="1" ht="19.5" customHeight="1">
      <c r="A3" s="7" t="s">
        <v>483</v>
      </c>
      <c r="B3" s="8"/>
      <c r="C3" s="9"/>
      <c r="D3" s="10"/>
      <c r="E3" s="10"/>
      <c r="F3" s="10"/>
      <c r="G3" s="10"/>
      <c r="H3" s="10"/>
      <c r="I3" s="10"/>
      <c r="J3" s="1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9.5" customHeight="1">
      <c r="A4" s="10" t="s">
        <v>484</v>
      </c>
      <c r="B4" s="10"/>
      <c r="C4" s="11"/>
      <c r="D4" s="11"/>
      <c r="E4" s="11"/>
      <c r="F4" s="10" t="s">
        <v>485</v>
      </c>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9.5" customHeight="1">
      <c r="A5" s="10" t="s">
        <v>486</v>
      </c>
      <c r="B5" s="10"/>
      <c r="C5" s="10"/>
      <c r="D5" s="10" t="s">
        <v>487</v>
      </c>
      <c r="E5" s="10" t="s">
        <v>488</v>
      </c>
      <c r="F5" s="10" t="s">
        <v>489</v>
      </c>
      <c r="G5" s="10" t="s">
        <v>490</v>
      </c>
      <c r="H5" s="10" t="s">
        <v>491</v>
      </c>
      <c r="I5" s="10" t="s">
        <v>492</v>
      </c>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10"/>
      <c r="B6" s="10"/>
      <c r="C6" s="12" t="s">
        <v>493</v>
      </c>
      <c r="D6" s="13"/>
      <c r="E6" s="13"/>
      <c r="F6" s="13"/>
      <c r="G6" s="14">
        <v>10</v>
      </c>
      <c r="H6" s="13"/>
      <c r="I6" s="10"/>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10"/>
      <c r="B7" s="10"/>
      <c r="C7" s="12" t="s">
        <v>494</v>
      </c>
      <c r="D7" s="13"/>
      <c r="E7" s="13"/>
      <c r="F7" s="13"/>
      <c r="G7" s="10" t="s">
        <v>355</v>
      </c>
      <c r="H7" s="13"/>
      <c r="I7" s="10" t="s">
        <v>355</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10"/>
      <c r="B8" s="10"/>
      <c r="C8" s="12" t="s">
        <v>495</v>
      </c>
      <c r="D8" s="13"/>
      <c r="E8" s="13"/>
      <c r="F8" s="13"/>
      <c r="G8" s="10" t="s">
        <v>355</v>
      </c>
      <c r="H8" s="13"/>
      <c r="I8" s="10" t="s">
        <v>355</v>
      </c>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0" customHeight="1">
      <c r="A9" s="10"/>
      <c r="B9" s="10"/>
      <c r="C9" s="12" t="s">
        <v>496</v>
      </c>
      <c r="D9" s="13"/>
      <c r="E9" s="13"/>
      <c r="F9" s="13"/>
      <c r="G9" s="10" t="s">
        <v>355</v>
      </c>
      <c r="H9" s="13"/>
      <c r="I9" s="10" t="s">
        <v>355</v>
      </c>
      <c r="J9" s="10"/>
    </row>
    <row r="10" spans="1:10" s="1" customFormat="1" ht="19.5" customHeight="1">
      <c r="A10" s="10" t="s">
        <v>497</v>
      </c>
      <c r="B10" s="10" t="s">
        <v>498</v>
      </c>
      <c r="C10" s="10"/>
      <c r="D10" s="10"/>
      <c r="E10" s="10"/>
      <c r="F10" s="10" t="s">
        <v>442</v>
      </c>
      <c r="G10" s="10"/>
      <c r="H10" s="10"/>
      <c r="I10" s="10"/>
      <c r="J10" s="10"/>
    </row>
    <row r="11" spans="1:10" s="1" customFormat="1" ht="90" customHeight="1">
      <c r="A11" s="10"/>
      <c r="B11" s="15"/>
      <c r="C11" s="16"/>
      <c r="D11" s="16"/>
      <c r="E11" s="17"/>
      <c r="F11" s="10"/>
      <c r="G11" s="10"/>
      <c r="H11" s="10"/>
      <c r="I11" s="10"/>
      <c r="J11" s="10"/>
    </row>
    <row r="12" spans="1:10" s="1" customFormat="1" ht="19.5" customHeight="1">
      <c r="A12" s="18" t="s">
        <v>499</v>
      </c>
      <c r="B12" s="19"/>
      <c r="C12" s="20"/>
      <c r="D12" s="18" t="s">
        <v>500</v>
      </c>
      <c r="E12" s="19"/>
      <c r="F12" s="20"/>
      <c r="G12" s="21" t="s">
        <v>467</v>
      </c>
      <c r="H12" s="21" t="s">
        <v>490</v>
      </c>
      <c r="I12" s="21" t="s">
        <v>492</v>
      </c>
      <c r="J12" s="21" t="s">
        <v>468</v>
      </c>
    </row>
    <row r="13" spans="1:10" s="1" customFormat="1" ht="19.5" customHeight="1">
      <c r="A13" s="18" t="s">
        <v>461</v>
      </c>
      <c r="B13" s="10" t="s">
        <v>462</v>
      </c>
      <c r="C13" s="10" t="s">
        <v>463</v>
      </c>
      <c r="D13" s="10" t="s">
        <v>464</v>
      </c>
      <c r="E13" s="10" t="s">
        <v>465</v>
      </c>
      <c r="F13" s="10" t="s">
        <v>466</v>
      </c>
      <c r="G13" s="22"/>
      <c r="H13" s="22"/>
      <c r="I13" s="22"/>
      <c r="J13" s="22"/>
    </row>
    <row r="14" spans="1:10" s="1" customFormat="1" ht="28.5" customHeight="1">
      <c r="A14" s="23" t="s">
        <v>11</v>
      </c>
      <c r="B14" s="11" t="s">
        <v>11</v>
      </c>
      <c r="C14" s="11" t="s">
        <v>11</v>
      </c>
      <c r="D14" s="11"/>
      <c r="E14" s="11" t="s">
        <v>11</v>
      </c>
      <c r="F14" s="11"/>
      <c r="G14" s="11" t="s">
        <v>11</v>
      </c>
      <c r="H14" s="10"/>
      <c r="I14" s="10"/>
      <c r="J14" s="30" t="s">
        <v>11</v>
      </c>
    </row>
    <row r="15" spans="1:10" s="1" customFormat="1" ht="30" customHeight="1">
      <c r="A15" s="23" t="s">
        <v>11</v>
      </c>
      <c r="B15" s="11" t="s">
        <v>11</v>
      </c>
      <c r="C15" s="11" t="s">
        <v>11</v>
      </c>
      <c r="D15" s="11"/>
      <c r="E15" s="11" t="s">
        <v>11</v>
      </c>
      <c r="F15" s="11"/>
      <c r="G15" s="11" t="s">
        <v>11</v>
      </c>
      <c r="H15" s="10"/>
      <c r="I15" s="10"/>
      <c r="J15" s="30" t="s">
        <v>11</v>
      </c>
    </row>
    <row r="16" spans="1:10" s="1" customFormat="1" ht="30" customHeight="1">
      <c r="A16" s="23" t="s">
        <v>11</v>
      </c>
      <c r="B16" s="11" t="s">
        <v>11</v>
      </c>
      <c r="C16" s="11" t="s">
        <v>11</v>
      </c>
      <c r="D16" s="11"/>
      <c r="E16" s="11" t="s">
        <v>11</v>
      </c>
      <c r="F16" s="11"/>
      <c r="G16" s="11" t="s">
        <v>11</v>
      </c>
      <c r="H16" s="10"/>
      <c r="I16" s="10"/>
      <c r="J16" s="30" t="s">
        <v>11</v>
      </c>
    </row>
    <row r="17" spans="1:10" s="1" customFormat="1" ht="30" customHeight="1">
      <c r="A17" s="23" t="s">
        <v>11</v>
      </c>
      <c r="B17" s="11" t="s">
        <v>11</v>
      </c>
      <c r="C17" s="11" t="s">
        <v>11</v>
      </c>
      <c r="D17" s="11"/>
      <c r="E17" s="11" t="s">
        <v>11</v>
      </c>
      <c r="F17" s="11"/>
      <c r="G17" s="11" t="s">
        <v>11</v>
      </c>
      <c r="H17" s="10"/>
      <c r="I17" s="10"/>
      <c r="J17" s="30" t="s">
        <v>11</v>
      </c>
    </row>
    <row r="18" spans="1:10" s="1" customFormat="1" ht="30" customHeight="1">
      <c r="A18" s="23" t="s">
        <v>11</v>
      </c>
      <c r="B18" s="11" t="s">
        <v>11</v>
      </c>
      <c r="C18" s="11" t="s">
        <v>11</v>
      </c>
      <c r="D18" s="11"/>
      <c r="E18" s="11" t="s">
        <v>11</v>
      </c>
      <c r="F18" s="11"/>
      <c r="G18" s="11" t="s">
        <v>11</v>
      </c>
      <c r="H18" s="10"/>
      <c r="I18" s="10"/>
      <c r="J18" s="30" t="s">
        <v>11</v>
      </c>
    </row>
    <row r="19" spans="1:10" s="1" customFormat="1" ht="30" customHeight="1">
      <c r="A19" s="23" t="s">
        <v>11</v>
      </c>
      <c r="B19" s="11" t="s">
        <v>11</v>
      </c>
      <c r="C19" s="11" t="s">
        <v>11</v>
      </c>
      <c r="D19" s="11"/>
      <c r="E19" s="11" t="s">
        <v>11</v>
      </c>
      <c r="F19" s="11"/>
      <c r="G19" s="11" t="s">
        <v>11</v>
      </c>
      <c r="H19" s="10"/>
      <c r="I19" s="10"/>
      <c r="J19" s="30" t="s">
        <v>11</v>
      </c>
    </row>
    <row r="20" spans="1:10" s="1" customFormat="1" ht="54" customHeight="1">
      <c r="A20" s="24" t="s">
        <v>501</v>
      </c>
      <c r="B20" s="24"/>
      <c r="C20" s="24"/>
      <c r="D20" s="25"/>
      <c r="E20" s="25"/>
      <c r="F20" s="25"/>
      <c r="G20" s="25"/>
      <c r="H20" s="25"/>
      <c r="I20" s="25"/>
      <c r="J20" s="25"/>
    </row>
    <row r="21" spans="1:10" s="1" customFormat="1" ht="19.5" customHeight="1">
      <c r="A21" s="24" t="s">
        <v>502</v>
      </c>
      <c r="B21" s="24"/>
      <c r="C21" s="24"/>
      <c r="D21" s="24"/>
      <c r="E21" s="24"/>
      <c r="F21" s="24"/>
      <c r="G21" s="24"/>
      <c r="H21" s="26">
        <v>100</v>
      </c>
      <c r="I21" s="24"/>
      <c r="J21" s="24" t="s">
        <v>503</v>
      </c>
    </row>
    <row r="22" spans="1:6" ht="13.5">
      <c r="A22" s="27" t="s">
        <v>504</v>
      </c>
      <c r="B22" s="27"/>
      <c r="C22" s="27"/>
      <c r="D22" s="28"/>
      <c r="E22" s="28"/>
      <c r="F22" s="28"/>
    </row>
    <row r="23" spans="1:6" ht="13.5">
      <c r="A23" s="28"/>
      <c r="B23" s="28"/>
      <c r="C23" s="28"/>
      <c r="D23" s="28"/>
      <c r="E23" s="28"/>
      <c r="F23" s="28"/>
    </row>
    <row r="24" spans="1:6" ht="13.5">
      <c r="A24" s="28"/>
      <c r="B24" s="28"/>
      <c r="C24" s="28"/>
      <c r="D24" s="28"/>
      <c r="E24" s="28"/>
      <c r="F24" s="28"/>
    </row>
    <row r="25" spans="1:6" ht="13.5">
      <c r="A25" s="28"/>
      <c r="B25" s="28"/>
      <c r="C25" s="28"/>
      <c r="D25" s="28"/>
      <c r="E25" s="28"/>
      <c r="F25" s="28"/>
    </row>
    <row r="26" spans="1:6" ht="13.5">
      <c r="A26" s="28"/>
      <c r="B26" s="28"/>
      <c r="C26" s="28"/>
      <c r="D26" s="28"/>
      <c r="E26" s="28"/>
      <c r="F26" s="28"/>
    </row>
    <row r="27" spans="1:6" ht="13.5">
      <c r="A27" s="28"/>
      <c r="B27" s="28"/>
      <c r="C27" s="28"/>
      <c r="D27" s="28"/>
      <c r="E27" s="28"/>
      <c r="F27" s="28"/>
    </row>
    <row r="28" spans="1:6" ht="13.5">
      <c r="A28" s="28"/>
      <c r="B28" s="28"/>
      <c r="C28" s="28"/>
      <c r="D28" s="28"/>
      <c r="E28" s="28"/>
      <c r="F28" s="28"/>
    </row>
    <row r="29" spans="1:6" ht="13.5">
      <c r="A29" s="28"/>
      <c r="B29" s="28"/>
      <c r="C29" s="28"/>
      <c r="D29" s="28"/>
      <c r="E29" s="28"/>
      <c r="F29" s="28"/>
    </row>
    <row r="30" spans="1:6" ht="13.5">
      <c r="A30" s="28"/>
      <c r="B30" s="28"/>
      <c r="C30" s="28"/>
      <c r="D30" s="28"/>
      <c r="E30" s="28"/>
      <c r="F30" s="28"/>
    </row>
    <row r="31" spans="1:6" ht="13.5">
      <c r="A31" s="28"/>
      <c r="B31" s="28"/>
      <c r="C31" s="28"/>
      <c r="D31" s="28"/>
      <c r="E31" s="28"/>
      <c r="F31" s="28"/>
    </row>
    <row r="32" spans="1:6" ht="13.5">
      <c r="A32" s="28"/>
      <c r="B32" s="28"/>
      <c r="C32" s="28"/>
      <c r="D32" s="28"/>
      <c r="E32" s="28"/>
      <c r="F32" s="28"/>
    </row>
    <row r="33" spans="1:6" ht="13.5">
      <c r="A33" s="28"/>
      <c r="B33" s="28"/>
      <c r="C33" s="28"/>
      <c r="D33" s="28"/>
      <c r="E33" s="28"/>
      <c r="F33" s="28"/>
    </row>
    <row r="34" spans="1:6" ht="13.5">
      <c r="A34" s="28"/>
      <c r="B34" s="28"/>
      <c r="C34" s="28"/>
      <c r="D34" s="28"/>
      <c r="E34" s="28"/>
      <c r="F34" s="28"/>
    </row>
    <row r="35" spans="1:6" ht="13.5">
      <c r="A35" s="28"/>
      <c r="B35" s="28"/>
      <c r="C35" s="28"/>
      <c r="D35" s="28"/>
      <c r="E35" s="28"/>
      <c r="F35" s="28"/>
    </row>
    <row r="36" spans="1:6" ht="13.5">
      <c r="A36" s="28"/>
      <c r="B36" s="28"/>
      <c r="C36" s="28"/>
      <c r="D36" s="28"/>
      <c r="E36" s="28"/>
      <c r="F36" s="28"/>
    </row>
    <row r="37" spans="1:6" ht="13.5">
      <c r="A37" s="28"/>
      <c r="B37" s="28"/>
      <c r="C37" s="28"/>
      <c r="D37" s="28"/>
      <c r="E37" s="28"/>
      <c r="F37" s="28"/>
    </row>
    <row r="38" spans="1:6" ht="13.5">
      <c r="A38" s="28"/>
      <c r="B38" s="28"/>
      <c r="C38" s="28"/>
      <c r="D38" s="28"/>
      <c r="E38" s="28"/>
      <c r="F38" s="28"/>
    </row>
  </sheetData>
  <sheetProtection/>
  <mergeCells count="26">
    <mergeCell ref="A1:J1"/>
    <mergeCell ref="A3:C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2:C22"/>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showZeros="0" workbookViewId="0" topLeftCell="A1">
      <selection activeCell="F9" sqref="F9"/>
    </sheetView>
  </sheetViews>
  <sheetFormatPr defaultColWidth="9.00390625" defaultRowHeight="14.25"/>
  <cols>
    <col min="1" max="3" width="5.625" style="297" customWidth="1"/>
    <col min="4" max="4" width="20.75390625" style="297" customWidth="1"/>
    <col min="5" max="8" width="13.50390625" style="297" customWidth="1"/>
    <col min="9" max="9" width="15.00390625" style="297" customWidth="1"/>
    <col min="10" max="11" width="13.50390625" style="297" customWidth="1"/>
    <col min="12" max="16384" width="9.00390625" style="297" customWidth="1"/>
  </cols>
  <sheetData>
    <row r="1" spans="1:12" s="132" customFormat="1" ht="29.25" customHeight="1">
      <c r="A1" s="274" t="s">
        <v>85</v>
      </c>
      <c r="B1" s="274"/>
      <c r="C1" s="274"/>
      <c r="D1" s="274"/>
      <c r="E1" s="274"/>
      <c r="F1" s="274"/>
      <c r="G1" s="274"/>
      <c r="H1" s="274"/>
      <c r="I1" s="274"/>
      <c r="J1" s="274"/>
      <c r="K1" s="274"/>
      <c r="L1" s="274"/>
    </row>
    <row r="2" spans="1:12" s="295" customFormat="1" ht="18" customHeight="1">
      <c r="A2" s="198"/>
      <c r="B2" s="198"/>
      <c r="C2" s="198"/>
      <c r="D2" s="198"/>
      <c r="E2" s="198"/>
      <c r="F2" s="198"/>
      <c r="G2" s="198"/>
      <c r="H2" s="198"/>
      <c r="I2" s="198"/>
      <c r="J2" s="198"/>
      <c r="K2" s="198"/>
      <c r="L2" s="291" t="s">
        <v>86</v>
      </c>
    </row>
    <row r="3" spans="1:12" s="273" customFormat="1" ht="18" customHeight="1">
      <c r="A3" s="80" t="s">
        <v>87</v>
      </c>
      <c r="B3" s="80" t="s">
        <v>88</v>
      </c>
      <c r="C3" s="200"/>
      <c r="D3" s="200"/>
      <c r="E3" s="200"/>
      <c r="F3" s="200"/>
      <c r="G3" s="275"/>
      <c r="H3" s="200"/>
      <c r="I3" s="200"/>
      <c r="J3" s="200"/>
      <c r="K3" s="200"/>
      <c r="L3" s="293" t="s">
        <v>3</v>
      </c>
    </row>
    <row r="4" spans="1:12" s="272" customFormat="1" ht="12">
      <c r="A4" s="178" t="s">
        <v>6</v>
      </c>
      <c r="B4" s="178"/>
      <c r="C4" s="178" t="s">
        <v>11</v>
      </c>
      <c r="D4" s="178" t="s">
        <v>11</v>
      </c>
      <c r="E4" s="162" t="s">
        <v>72</v>
      </c>
      <c r="F4" s="162" t="s">
        <v>89</v>
      </c>
      <c r="G4" s="162" t="s">
        <v>90</v>
      </c>
      <c r="H4" s="163" t="s">
        <v>91</v>
      </c>
      <c r="I4" s="163"/>
      <c r="J4" s="162" t="s">
        <v>92</v>
      </c>
      <c r="K4" s="162" t="s">
        <v>93</v>
      </c>
      <c r="L4" s="162" t="s">
        <v>94</v>
      </c>
    </row>
    <row r="5" spans="1:12" s="272" customFormat="1" ht="12">
      <c r="A5" s="162" t="s">
        <v>95</v>
      </c>
      <c r="B5" s="162"/>
      <c r="C5" s="162"/>
      <c r="D5" s="178" t="s">
        <v>96</v>
      </c>
      <c r="E5" s="162"/>
      <c r="F5" s="162" t="s">
        <v>11</v>
      </c>
      <c r="G5" s="162" t="s">
        <v>11</v>
      </c>
      <c r="H5" s="163"/>
      <c r="I5" s="163"/>
      <c r="J5" s="162" t="s">
        <v>11</v>
      </c>
      <c r="K5" s="162" t="s">
        <v>11</v>
      </c>
      <c r="L5" s="162" t="s">
        <v>97</v>
      </c>
    </row>
    <row r="6" spans="1:12" s="272" customFormat="1" ht="12">
      <c r="A6" s="162"/>
      <c r="B6" s="162" t="s">
        <v>11</v>
      </c>
      <c r="C6" s="162" t="s">
        <v>11</v>
      </c>
      <c r="D6" s="178" t="s">
        <v>11</v>
      </c>
      <c r="E6" s="162" t="s">
        <v>11</v>
      </c>
      <c r="F6" s="162" t="s">
        <v>11</v>
      </c>
      <c r="G6" s="177"/>
      <c r="H6" s="163" t="s">
        <v>97</v>
      </c>
      <c r="I6" s="308" t="s">
        <v>98</v>
      </c>
      <c r="J6" s="162"/>
      <c r="K6" s="162" t="s">
        <v>11</v>
      </c>
      <c r="L6" s="162" t="s">
        <v>11</v>
      </c>
    </row>
    <row r="7" spans="1:12" s="272" customFormat="1" ht="12">
      <c r="A7" s="162"/>
      <c r="B7" s="162" t="s">
        <v>11</v>
      </c>
      <c r="C7" s="162" t="s">
        <v>11</v>
      </c>
      <c r="D7" s="178" t="s">
        <v>11</v>
      </c>
      <c r="E7" s="162" t="s">
        <v>11</v>
      </c>
      <c r="F7" s="162" t="s">
        <v>11</v>
      </c>
      <c r="G7" s="162" t="s">
        <v>11</v>
      </c>
      <c r="H7" s="163"/>
      <c r="I7" s="308"/>
      <c r="J7" s="162" t="s">
        <v>11</v>
      </c>
      <c r="K7" s="162" t="s">
        <v>11</v>
      </c>
      <c r="L7" s="162" t="s">
        <v>11</v>
      </c>
    </row>
    <row r="8" spans="1:12" s="272" customFormat="1" ht="12">
      <c r="A8" s="178" t="s">
        <v>99</v>
      </c>
      <c r="B8" s="178" t="s">
        <v>100</v>
      </c>
      <c r="C8" s="178" t="s">
        <v>101</v>
      </c>
      <c r="D8" s="178" t="s">
        <v>10</v>
      </c>
      <c r="E8" s="162" t="s">
        <v>13</v>
      </c>
      <c r="F8" s="162" t="s">
        <v>16</v>
      </c>
      <c r="G8" s="162" t="s">
        <v>19</v>
      </c>
      <c r="H8" s="162" t="s">
        <v>22</v>
      </c>
      <c r="I8" s="162" t="s">
        <v>25</v>
      </c>
      <c r="J8" s="162" t="s">
        <v>28</v>
      </c>
      <c r="K8" s="162" t="s">
        <v>31</v>
      </c>
      <c r="L8" s="162" t="s">
        <v>34</v>
      </c>
    </row>
    <row r="9" spans="1:12" s="272" customFormat="1" ht="12">
      <c r="A9" s="178"/>
      <c r="B9" s="178" t="s">
        <v>11</v>
      </c>
      <c r="C9" s="178" t="s">
        <v>11</v>
      </c>
      <c r="D9" s="178" t="s">
        <v>102</v>
      </c>
      <c r="E9" s="210">
        <v>59.17</v>
      </c>
      <c r="F9" s="210">
        <v>59.17</v>
      </c>
      <c r="G9" s="210">
        <v>0</v>
      </c>
      <c r="H9" s="210">
        <v>0</v>
      </c>
      <c r="I9" s="210">
        <v>0</v>
      </c>
      <c r="J9" s="210">
        <v>0</v>
      </c>
      <c r="K9" s="210">
        <v>0</v>
      </c>
      <c r="L9" s="210">
        <v>0</v>
      </c>
    </row>
    <row r="10" spans="1:12" s="272" customFormat="1" ht="12">
      <c r="A10" s="301">
        <v>208</v>
      </c>
      <c r="B10" s="211"/>
      <c r="C10" s="211" t="s">
        <v>11</v>
      </c>
      <c r="D10" s="211" t="s">
        <v>103</v>
      </c>
      <c r="E10" s="210">
        <v>11.61</v>
      </c>
      <c r="F10" s="210">
        <v>11.61</v>
      </c>
      <c r="G10" s="210">
        <v>0</v>
      </c>
      <c r="H10" s="210">
        <v>0</v>
      </c>
      <c r="I10" s="210">
        <v>0</v>
      </c>
      <c r="J10" s="210">
        <v>0</v>
      </c>
      <c r="K10" s="210">
        <v>0</v>
      </c>
      <c r="L10" s="210">
        <v>0</v>
      </c>
    </row>
    <row r="11" spans="1:12" s="272" customFormat="1" ht="12">
      <c r="A11" s="301">
        <v>20805</v>
      </c>
      <c r="B11" s="211"/>
      <c r="C11" s="211" t="s">
        <v>11</v>
      </c>
      <c r="D11" s="211" t="s">
        <v>104</v>
      </c>
      <c r="E11" s="210">
        <v>11.61</v>
      </c>
      <c r="F11" s="210">
        <v>11.61</v>
      </c>
      <c r="G11" s="210">
        <v>0</v>
      </c>
      <c r="H11" s="210">
        <v>0</v>
      </c>
      <c r="I11" s="210">
        <v>0</v>
      </c>
      <c r="J11" s="210">
        <v>0</v>
      </c>
      <c r="K11" s="210">
        <v>0</v>
      </c>
      <c r="L11" s="210">
        <v>0</v>
      </c>
    </row>
    <row r="12" spans="1:12" s="272" customFormat="1" ht="12">
      <c r="A12" s="301">
        <v>2080502</v>
      </c>
      <c r="B12" s="211"/>
      <c r="C12" s="211" t="s">
        <v>11</v>
      </c>
      <c r="D12" s="211" t="s">
        <v>105</v>
      </c>
      <c r="E12" s="210">
        <v>11.61</v>
      </c>
      <c r="F12" s="210">
        <v>11.61</v>
      </c>
      <c r="G12" s="210">
        <v>0</v>
      </c>
      <c r="H12" s="210">
        <v>0</v>
      </c>
      <c r="I12" s="210">
        <v>0</v>
      </c>
      <c r="J12" s="210">
        <v>0</v>
      </c>
      <c r="K12" s="210">
        <v>0</v>
      </c>
      <c r="L12" s="210">
        <v>0</v>
      </c>
    </row>
    <row r="13" spans="1:12" s="272" customFormat="1" ht="12">
      <c r="A13" s="301">
        <v>213</v>
      </c>
      <c r="B13" s="211"/>
      <c r="C13" s="211" t="s">
        <v>11</v>
      </c>
      <c r="D13" s="211" t="s">
        <v>106</v>
      </c>
      <c r="E13" s="210">
        <v>47.56</v>
      </c>
      <c r="F13" s="210">
        <v>47.56</v>
      </c>
      <c r="G13" s="210">
        <v>0</v>
      </c>
      <c r="H13" s="210">
        <v>0</v>
      </c>
      <c r="I13" s="210">
        <v>0</v>
      </c>
      <c r="J13" s="210">
        <v>0</v>
      </c>
      <c r="K13" s="210">
        <v>0</v>
      </c>
      <c r="L13" s="210">
        <v>0</v>
      </c>
    </row>
    <row r="14" spans="1:12" s="272" customFormat="1" ht="12">
      <c r="A14" s="301">
        <v>21303</v>
      </c>
      <c r="B14" s="211"/>
      <c r="C14" s="211" t="s">
        <v>11</v>
      </c>
      <c r="D14" s="211" t="s">
        <v>107</v>
      </c>
      <c r="E14" s="210">
        <v>47.56</v>
      </c>
      <c r="F14" s="210">
        <v>47.56</v>
      </c>
      <c r="G14" s="210">
        <v>0</v>
      </c>
      <c r="H14" s="210">
        <v>0</v>
      </c>
      <c r="I14" s="210">
        <v>0</v>
      </c>
      <c r="J14" s="210">
        <v>0</v>
      </c>
      <c r="K14" s="210">
        <v>0</v>
      </c>
      <c r="L14" s="210">
        <v>0</v>
      </c>
    </row>
    <row r="15" spans="1:12" s="272" customFormat="1" ht="12">
      <c r="A15" s="301">
        <v>2130311</v>
      </c>
      <c r="B15" s="211"/>
      <c r="C15" s="211" t="s">
        <v>11</v>
      </c>
      <c r="D15" s="211" t="s">
        <v>108</v>
      </c>
      <c r="E15" s="210">
        <v>47.56</v>
      </c>
      <c r="F15" s="210">
        <v>47.56</v>
      </c>
      <c r="G15" s="210">
        <v>0</v>
      </c>
      <c r="H15" s="210">
        <v>0</v>
      </c>
      <c r="I15" s="210">
        <v>0</v>
      </c>
      <c r="J15" s="210">
        <v>0</v>
      </c>
      <c r="K15" s="210">
        <v>0</v>
      </c>
      <c r="L15" s="210">
        <v>0</v>
      </c>
    </row>
    <row r="16" spans="1:11" s="305" customFormat="1" ht="21" customHeight="1">
      <c r="A16" s="306" t="s">
        <v>109</v>
      </c>
      <c r="B16" s="306"/>
      <c r="C16" s="306"/>
      <c r="D16" s="306"/>
      <c r="E16" s="306"/>
      <c r="F16" s="306"/>
      <c r="G16" s="306"/>
      <c r="H16" s="306"/>
      <c r="I16" s="306"/>
      <c r="J16" s="306"/>
      <c r="K16" s="309"/>
    </row>
    <row r="17" spans="1:12" ht="26.25" customHeight="1">
      <c r="A17" s="307"/>
      <c r="B17" s="307"/>
      <c r="C17" s="307"/>
      <c r="D17" s="307"/>
      <c r="E17" s="307"/>
      <c r="F17" s="307"/>
      <c r="G17" s="307"/>
      <c r="H17" s="307"/>
      <c r="I17" s="307"/>
      <c r="J17" s="307"/>
      <c r="K17" s="310"/>
      <c r="L17" s="310"/>
    </row>
    <row r="18" spans="1:6" ht="26.25" customHeight="1">
      <c r="A18" s="304"/>
      <c r="B18" s="304"/>
      <c r="C18" s="304"/>
      <c r="D18" s="304"/>
      <c r="E18" s="304"/>
      <c r="F18" s="304"/>
    </row>
    <row r="19" spans="1:6" ht="26.25" customHeight="1">
      <c r="A19" s="304"/>
      <c r="B19" s="304"/>
      <c r="C19" s="304"/>
      <c r="D19" s="304"/>
      <c r="E19" s="304"/>
      <c r="F19" s="304"/>
    </row>
    <row r="20" spans="1:6" ht="26.25" customHeight="1">
      <c r="A20" s="304"/>
      <c r="B20" s="304"/>
      <c r="C20" s="304"/>
      <c r="D20" s="304"/>
      <c r="E20" s="304"/>
      <c r="F20" s="304"/>
    </row>
    <row r="21" spans="1:6" ht="26.25" customHeight="1">
      <c r="A21" s="304"/>
      <c r="B21" s="304"/>
      <c r="C21" s="304"/>
      <c r="D21" s="304"/>
      <c r="E21" s="304"/>
      <c r="F21" s="304"/>
    </row>
    <row r="22" spans="1:6" ht="26.25" customHeight="1">
      <c r="A22" s="304"/>
      <c r="B22" s="304"/>
      <c r="C22" s="304"/>
      <c r="D22" s="304"/>
      <c r="E22" s="304"/>
      <c r="F22" s="304"/>
    </row>
    <row r="23" spans="1:6" ht="26.25" customHeight="1">
      <c r="A23" s="304"/>
      <c r="B23" s="304"/>
      <c r="C23" s="304"/>
      <c r="D23" s="304"/>
      <c r="E23" s="304"/>
      <c r="F23" s="304"/>
    </row>
    <row r="24" spans="1:6" ht="26.25" customHeight="1">
      <c r="A24" s="304"/>
      <c r="B24" s="304"/>
      <c r="C24" s="304"/>
      <c r="D24" s="304"/>
      <c r="E24" s="304"/>
      <c r="F24" s="304"/>
    </row>
    <row r="25" spans="1:6" ht="26.25" customHeight="1">
      <c r="A25" s="304"/>
      <c r="B25" s="304"/>
      <c r="C25" s="304"/>
      <c r="D25" s="304"/>
      <c r="E25" s="304"/>
      <c r="F25" s="304"/>
    </row>
    <row r="26" spans="1:6" ht="26.25" customHeight="1">
      <c r="A26" s="304"/>
      <c r="B26" s="304"/>
      <c r="C26" s="304"/>
      <c r="D26" s="304"/>
      <c r="E26" s="304"/>
      <c r="F26" s="304"/>
    </row>
    <row r="27" spans="1:6" ht="26.25" customHeight="1">
      <c r="A27" s="304"/>
      <c r="B27" s="304"/>
      <c r="C27" s="304"/>
      <c r="D27" s="304"/>
      <c r="E27" s="304"/>
      <c r="F27" s="304"/>
    </row>
    <row r="28" spans="1:6" ht="26.25" customHeight="1">
      <c r="A28" s="304"/>
      <c r="B28" s="304"/>
      <c r="C28" s="304"/>
      <c r="D28" s="304"/>
      <c r="E28" s="304"/>
      <c r="F28" s="304"/>
    </row>
    <row r="29" spans="1:6" ht="26.25" customHeight="1">
      <c r="A29" s="304"/>
      <c r="B29" s="304"/>
      <c r="C29" s="304"/>
      <c r="D29" s="304"/>
      <c r="E29" s="304"/>
      <c r="F29" s="304"/>
    </row>
    <row r="30" spans="1:6" ht="26.25" customHeight="1">
      <c r="A30" s="304"/>
      <c r="B30" s="304"/>
      <c r="C30" s="304"/>
      <c r="D30" s="304"/>
      <c r="E30" s="304"/>
      <c r="F30" s="304"/>
    </row>
    <row r="31" spans="1:6" ht="26.25" customHeight="1">
      <c r="A31" s="304"/>
      <c r="B31" s="304"/>
      <c r="C31" s="304"/>
      <c r="D31" s="304"/>
      <c r="E31" s="304"/>
      <c r="F31" s="304"/>
    </row>
    <row r="32" spans="1:6" ht="26.25" customHeight="1">
      <c r="A32" s="304"/>
      <c r="B32" s="304"/>
      <c r="C32" s="304"/>
      <c r="D32" s="304"/>
      <c r="E32" s="304"/>
      <c r="F32" s="304"/>
    </row>
    <row r="33" spans="1:6" ht="26.25" customHeight="1">
      <c r="A33" s="304"/>
      <c r="B33" s="304"/>
      <c r="C33" s="304"/>
      <c r="D33" s="304"/>
      <c r="E33" s="304"/>
      <c r="F33" s="304"/>
    </row>
    <row r="34" spans="1:6" ht="26.25" customHeight="1">
      <c r="A34" s="304"/>
      <c r="B34" s="304"/>
      <c r="C34" s="304"/>
      <c r="D34" s="304"/>
      <c r="E34" s="304"/>
      <c r="F34" s="304"/>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19.5" customHeight="1"/>
    <row r="216" ht="19.5" customHeight="1"/>
    <row r="217" ht="19.5" customHeight="1"/>
    <row r="218" ht="19.5" customHeight="1"/>
  </sheetData>
  <sheetProtection/>
  <mergeCells count="23">
    <mergeCell ref="A1:L1"/>
    <mergeCell ref="A4:D4"/>
    <mergeCell ref="A10:C10"/>
    <mergeCell ref="A11:C11"/>
    <mergeCell ref="A12:C12"/>
    <mergeCell ref="A13:C13"/>
    <mergeCell ref="A14:C14"/>
    <mergeCell ref="A15:C15"/>
    <mergeCell ref="A16:K16"/>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3"/>
  <sheetViews>
    <sheetView showZeros="0" workbookViewId="0" topLeftCell="A1">
      <selection activeCell="H14" sqref="H14"/>
    </sheetView>
  </sheetViews>
  <sheetFormatPr defaultColWidth="9.00390625" defaultRowHeight="14.25"/>
  <cols>
    <col min="1" max="3" width="5.625" style="297" customWidth="1"/>
    <col min="4" max="4" width="22.50390625" style="297" customWidth="1"/>
    <col min="5" max="10" width="15.25390625" style="297" customWidth="1"/>
    <col min="11" max="16384" width="9.00390625" style="297" customWidth="1"/>
  </cols>
  <sheetData>
    <row r="1" spans="1:10" s="132" customFormat="1" ht="36" customHeight="1">
      <c r="A1" s="93" t="s">
        <v>110</v>
      </c>
      <c r="B1" s="93"/>
      <c r="C1" s="93"/>
      <c r="D1" s="93"/>
      <c r="E1" s="93"/>
      <c r="F1" s="93"/>
      <c r="G1" s="93"/>
      <c r="H1" s="93"/>
      <c r="I1" s="93"/>
      <c r="J1" s="93"/>
    </row>
    <row r="2" spans="1:10" s="295" customFormat="1" ht="18" customHeight="1">
      <c r="A2" s="198"/>
      <c r="B2" s="198"/>
      <c r="C2" s="198"/>
      <c r="D2" s="198"/>
      <c r="E2" s="198"/>
      <c r="F2" s="198"/>
      <c r="G2" s="198"/>
      <c r="H2" s="198"/>
      <c r="I2" s="198"/>
      <c r="J2" s="291" t="s">
        <v>111</v>
      </c>
    </row>
    <row r="3" spans="1:10" s="273" customFormat="1" ht="18" customHeight="1">
      <c r="A3" s="80" t="s">
        <v>87</v>
      </c>
      <c r="B3" s="80" t="s">
        <v>88</v>
      </c>
      <c r="C3" s="200"/>
      <c r="D3" s="200"/>
      <c r="E3" s="200"/>
      <c r="F3" s="275"/>
      <c r="G3" s="200"/>
      <c r="H3" s="200"/>
      <c r="I3" s="200"/>
      <c r="J3" s="293" t="s">
        <v>3</v>
      </c>
    </row>
    <row r="4" spans="1:10" s="272" customFormat="1" ht="12">
      <c r="A4" s="298" t="s">
        <v>6</v>
      </c>
      <c r="B4" s="299"/>
      <c r="C4" s="299" t="s">
        <v>11</v>
      </c>
      <c r="D4" s="299" t="s">
        <v>11</v>
      </c>
      <c r="E4" s="204" t="s">
        <v>74</v>
      </c>
      <c r="F4" s="204" t="s">
        <v>112</v>
      </c>
      <c r="G4" s="204" t="s">
        <v>113</v>
      </c>
      <c r="H4" s="204" t="s">
        <v>114</v>
      </c>
      <c r="I4" s="204" t="s">
        <v>115</v>
      </c>
      <c r="J4" s="204" t="s">
        <v>116</v>
      </c>
    </row>
    <row r="5" spans="1:10" s="296" customFormat="1" ht="12">
      <c r="A5" s="205" t="s">
        <v>95</v>
      </c>
      <c r="B5" s="206"/>
      <c r="C5" s="206"/>
      <c r="D5" s="225" t="s">
        <v>96</v>
      </c>
      <c r="E5" s="206"/>
      <c r="F5" s="206" t="s">
        <v>11</v>
      </c>
      <c r="G5" s="206" t="s">
        <v>11</v>
      </c>
      <c r="H5" s="206" t="s">
        <v>11</v>
      </c>
      <c r="I5" s="206" t="s">
        <v>11</v>
      </c>
      <c r="J5" s="206" t="s">
        <v>11</v>
      </c>
    </row>
    <row r="6" spans="1:10" s="296" customFormat="1" ht="12">
      <c r="A6" s="205"/>
      <c r="B6" s="206" t="s">
        <v>11</v>
      </c>
      <c r="C6" s="206" t="s">
        <v>11</v>
      </c>
      <c r="D6" s="225" t="s">
        <v>11</v>
      </c>
      <c r="E6" s="206" t="s">
        <v>11</v>
      </c>
      <c r="F6" s="206" t="s">
        <v>11</v>
      </c>
      <c r="G6" s="207"/>
      <c r="H6" s="206" t="s">
        <v>11</v>
      </c>
      <c r="I6" s="206" t="s">
        <v>11</v>
      </c>
      <c r="J6" s="206" t="s">
        <v>11</v>
      </c>
    </row>
    <row r="7" spans="1:10" s="296" customFormat="1" ht="12">
      <c r="A7" s="205"/>
      <c r="B7" s="206" t="s">
        <v>11</v>
      </c>
      <c r="C7" s="206" t="s">
        <v>11</v>
      </c>
      <c r="D7" s="225" t="s">
        <v>11</v>
      </c>
      <c r="E7" s="206" t="s">
        <v>11</v>
      </c>
      <c r="F7" s="206" t="s">
        <v>11</v>
      </c>
      <c r="G7" s="206" t="s">
        <v>11</v>
      </c>
      <c r="H7" s="206" t="s">
        <v>11</v>
      </c>
      <c r="I7" s="206" t="s">
        <v>11</v>
      </c>
      <c r="J7" s="206" t="s">
        <v>11</v>
      </c>
    </row>
    <row r="8" spans="1:10" s="272" customFormat="1" ht="12">
      <c r="A8" s="300" t="s">
        <v>99</v>
      </c>
      <c r="B8" s="225" t="s">
        <v>100</v>
      </c>
      <c r="C8" s="225" t="s">
        <v>101</v>
      </c>
      <c r="D8" s="225" t="s">
        <v>10</v>
      </c>
      <c r="E8" s="206" t="s">
        <v>13</v>
      </c>
      <c r="F8" s="206" t="s">
        <v>16</v>
      </c>
      <c r="G8" s="206" t="s">
        <v>19</v>
      </c>
      <c r="H8" s="206" t="s">
        <v>22</v>
      </c>
      <c r="I8" s="206" t="s">
        <v>25</v>
      </c>
      <c r="J8" s="206" t="s">
        <v>28</v>
      </c>
    </row>
    <row r="9" spans="1:10" s="272" customFormat="1" ht="12">
      <c r="A9" s="300"/>
      <c r="B9" s="225" t="s">
        <v>11</v>
      </c>
      <c r="C9" s="225" t="s">
        <v>11</v>
      </c>
      <c r="D9" s="225" t="s">
        <v>102</v>
      </c>
      <c r="E9" s="210">
        <v>59.17</v>
      </c>
      <c r="F9" s="210">
        <v>59.17</v>
      </c>
      <c r="G9" s="210">
        <v>0</v>
      </c>
      <c r="H9" s="210">
        <v>0</v>
      </c>
      <c r="I9" s="210">
        <v>0</v>
      </c>
      <c r="J9" s="210">
        <v>0</v>
      </c>
    </row>
    <row r="10" spans="1:10" s="272" customFormat="1" ht="12">
      <c r="A10" s="301">
        <v>208</v>
      </c>
      <c r="B10" s="302"/>
      <c r="C10" s="302" t="s">
        <v>11</v>
      </c>
      <c r="D10" s="211" t="s">
        <v>103</v>
      </c>
      <c r="E10" s="210">
        <v>11.61</v>
      </c>
      <c r="F10" s="210">
        <v>11.61</v>
      </c>
      <c r="G10" s="210">
        <v>0</v>
      </c>
      <c r="H10" s="210">
        <v>0</v>
      </c>
      <c r="I10" s="210">
        <v>0</v>
      </c>
      <c r="J10" s="210">
        <v>0</v>
      </c>
    </row>
    <row r="11" spans="1:10" s="272" customFormat="1" ht="12">
      <c r="A11" s="301">
        <v>20805</v>
      </c>
      <c r="B11" s="302"/>
      <c r="C11" s="302" t="s">
        <v>11</v>
      </c>
      <c r="D11" s="211" t="s">
        <v>104</v>
      </c>
      <c r="E11" s="210">
        <v>11.61</v>
      </c>
      <c r="F11" s="210">
        <v>11.61</v>
      </c>
      <c r="G11" s="210">
        <v>0</v>
      </c>
      <c r="H11" s="210">
        <v>0</v>
      </c>
      <c r="I11" s="210">
        <v>0</v>
      </c>
      <c r="J11" s="210">
        <v>0</v>
      </c>
    </row>
    <row r="12" spans="1:10" s="272" customFormat="1" ht="12">
      <c r="A12" s="301" t="s">
        <v>117</v>
      </c>
      <c r="B12" s="302"/>
      <c r="C12" s="302" t="s">
        <v>11</v>
      </c>
      <c r="D12" s="211" t="s">
        <v>105</v>
      </c>
      <c r="E12" s="210">
        <v>11.61</v>
      </c>
      <c r="F12" s="210">
        <v>11.61</v>
      </c>
      <c r="G12" s="210">
        <v>0</v>
      </c>
      <c r="H12" s="210">
        <v>0</v>
      </c>
      <c r="I12" s="210">
        <v>0</v>
      </c>
      <c r="J12" s="210">
        <v>0</v>
      </c>
    </row>
    <row r="13" spans="1:10" s="272" customFormat="1" ht="12">
      <c r="A13" s="301" t="s">
        <v>118</v>
      </c>
      <c r="B13" s="302"/>
      <c r="C13" s="302" t="s">
        <v>11</v>
      </c>
      <c r="D13" s="211" t="s">
        <v>106</v>
      </c>
      <c r="E13" s="210">
        <v>47.56</v>
      </c>
      <c r="F13" s="210">
        <v>47.56</v>
      </c>
      <c r="G13" s="210">
        <v>0</v>
      </c>
      <c r="H13" s="210">
        <v>0</v>
      </c>
      <c r="I13" s="210">
        <v>0</v>
      </c>
      <c r="J13" s="210">
        <v>0</v>
      </c>
    </row>
    <row r="14" spans="1:10" s="272" customFormat="1" ht="12">
      <c r="A14" s="301" t="s">
        <v>119</v>
      </c>
      <c r="B14" s="302"/>
      <c r="C14" s="302" t="s">
        <v>11</v>
      </c>
      <c r="D14" s="211" t="s">
        <v>107</v>
      </c>
      <c r="E14" s="210">
        <v>47.56</v>
      </c>
      <c r="F14" s="210">
        <v>47.56</v>
      </c>
      <c r="G14" s="210">
        <v>0</v>
      </c>
      <c r="H14" s="210">
        <v>0</v>
      </c>
      <c r="I14" s="210">
        <v>0</v>
      </c>
      <c r="J14" s="210">
        <v>0</v>
      </c>
    </row>
    <row r="15" spans="1:10" s="272" customFormat="1" ht="12">
      <c r="A15" s="301" t="s">
        <v>120</v>
      </c>
      <c r="B15" s="302"/>
      <c r="C15" s="302" t="s">
        <v>11</v>
      </c>
      <c r="D15" s="211" t="s">
        <v>108</v>
      </c>
      <c r="E15" s="210">
        <v>47.56</v>
      </c>
      <c r="F15" s="210">
        <v>47.56</v>
      </c>
      <c r="G15" s="210">
        <v>0</v>
      </c>
      <c r="H15" s="210">
        <v>0</v>
      </c>
      <c r="I15" s="210">
        <v>0</v>
      </c>
      <c r="J15" s="210">
        <v>0</v>
      </c>
    </row>
    <row r="16" spans="1:10" s="272" customFormat="1" ht="20.25" customHeight="1">
      <c r="A16" s="303" t="s">
        <v>121</v>
      </c>
      <c r="B16" s="303"/>
      <c r="C16" s="303"/>
      <c r="D16" s="303"/>
      <c r="E16" s="303"/>
      <c r="F16" s="303"/>
      <c r="G16" s="303"/>
      <c r="H16" s="303"/>
      <c r="I16" s="303"/>
      <c r="J16" s="303"/>
    </row>
    <row r="17" spans="1:6" ht="26.25" customHeight="1">
      <c r="A17" s="304"/>
      <c r="B17" s="304"/>
      <c r="C17" s="304"/>
      <c r="D17" s="304"/>
      <c r="E17" s="304"/>
      <c r="F17" s="304"/>
    </row>
    <row r="18" spans="1:6" ht="26.25" customHeight="1">
      <c r="A18" s="304"/>
      <c r="B18" s="304"/>
      <c r="C18" s="304"/>
      <c r="D18" s="304"/>
      <c r="E18" s="304"/>
      <c r="F18" s="304"/>
    </row>
    <row r="19" spans="1:6" ht="26.25" customHeight="1">
      <c r="A19" s="304"/>
      <c r="B19" s="304"/>
      <c r="C19" s="304"/>
      <c r="D19" s="304"/>
      <c r="E19" s="304"/>
      <c r="F19" s="304"/>
    </row>
    <row r="20" spans="1:6" ht="26.25" customHeight="1">
      <c r="A20" s="304"/>
      <c r="B20" s="304"/>
      <c r="C20" s="304"/>
      <c r="D20" s="304"/>
      <c r="E20" s="304"/>
      <c r="F20" s="304"/>
    </row>
    <row r="21" spans="1:6" ht="26.25" customHeight="1">
      <c r="A21" s="304"/>
      <c r="B21" s="304"/>
      <c r="C21" s="304"/>
      <c r="D21" s="304"/>
      <c r="E21" s="304"/>
      <c r="F21" s="304"/>
    </row>
    <row r="22" spans="1:6" ht="26.25" customHeight="1">
      <c r="A22" s="304"/>
      <c r="B22" s="304"/>
      <c r="C22" s="304"/>
      <c r="D22" s="304"/>
      <c r="E22" s="304"/>
      <c r="F22" s="304"/>
    </row>
    <row r="23" spans="1:6" ht="26.25" customHeight="1">
      <c r="A23" s="304"/>
      <c r="B23" s="304"/>
      <c r="C23" s="304"/>
      <c r="D23" s="304"/>
      <c r="E23" s="304"/>
      <c r="F23" s="304"/>
    </row>
    <row r="24" spans="1:6" ht="26.25" customHeight="1">
      <c r="A24" s="304"/>
      <c r="B24" s="304"/>
      <c r="C24" s="304"/>
      <c r="D24" s="304"/>
      <c r="E24" s="304"/>
      <c r="F24" s="304"/>
    </row>
    <row r="25" spans="1:6" ht="26.25" customHeight="1">
      <c r="A25" s="304"/>
      <c r="B25" s="304"/>
      <c r="C25" s="304"/>
      <c r="D25" s="304"/>
      <c r="E25" s="304"/>
      <c r="F25" s="304"/>
    </row>
    <row r="26" spans="1:6" ht="26.25" customHeight="1">
      <c r="A26" s="304"/>
      <c r="B26" s="304"/>
      <c r="C26" s="304"/>
      <c r="D26" s="304"/>
      <c r="E26" s="304"/>
      <c r="F26" s="304"/>
    </row>
    <row r="27" spans="1:6" ht="26.25" customHeight="1">
      <c r="A27" s="304"/>
      <c r="B27" s="304"/>
      <c r="C27" s="304"/>
      <c r="D27" s="304"/>
      <c r="E27" s="304"/>
      <c r="F27" s="304"/>
    </row>
    <row r="28" spans="1:6" ht="26.25" customHeight="1">
      <c r="A28" s="304"/>
      <c r="B28" s="304"/>
      <c r="C28" s="304"/>
      <c r="D28" s="304"/>
      <c r="E28" s="304"/>
      <c r="F28" s="304"/>
    </row>
    <row r="29" spans="1:6" ht="26.25" customHeight="1">
      <c r="A29" s="304"/>
      <c r="B29" s="304"/>
      <c r="C29" s="304"/>
      <c r="D29" s="304"/>
      <c r="E29" s="304"/>
      <c r="F29" s="304"/>
    </row>
    <row r="30" spans="1:6" ht="26.25" customHeight="1">
      <c r="A30" s="304"/>
      <c r="B30" s="304"/>
      <c r="C30" s="304"/>
      <c r="D30" s="304"/>
      <c r="E30" s="304"/>
      <c r="F30" s="304"/>
    </row>
    <row r="31" spans="1:6" ht="26.25" customHeight="1">
      <c r="A31" s="304"/>
      <c r="B31" s="304"/>
      <c r="C31" s="304"/>
      <c r="D31" s="304"/>
      <c r="E31" s="304"/>
      <c r="F31" s="304"/>
    </row>
    <row r="32" spans="1:6" ht="26.25" customHeight="1">
      <c r="A32" s="304"/>
      <c r="B32" s="304"/>
      <c r="C32" s="304"/>
      <c r="D32" s="304"/>
      <c r="E32" s="304"/>
      <c r="F32" s="304"/>
    </row>
    <row r="33" spans="1:6" ht="26.25" customHeight="1">
      <c r="A33" s="304"/>
      <c r="B33" s="304"/>
      <c r="C33" s="304"/>
      <c r="D33" s="304"/>
      <c r="E33" s="304"/>
      <c r="F33" s="304"/>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19.5" customHeight="1"/>
    <row r="160" ht="19.5" customHeight="1"/>
    <row r="161" ht="19.5" customHeight="1"/>
    <row r="162" ht="19.5" customHeight="1"/>
  </sheetData>
  <sheetProtection/>
  <mergeCells count="20">
    <mergeCell ref="A1:J1"/>
    <mergeCell ref="A4:D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showZeros="0" workbookViewId="0" topLeftCell="A17">
      <selection activeCell="C36" sqref="C36"/>
    </sheetView>
  </sheetViews>
  <sheetFormatPr defaultColWidth="9.00390625" defaultRowHeight="14.25"/>
  <cols>
    <col min="1" max="1" width="39.75390625" style="132" customWidth="1"/>
    <col min="2" max="2" width="5.375" style="132" customWidth="1"/>
    <col min="3" max="3" width="11.25390625" style="132" customWidth="1"/>
    <col min="4" max="4" width="39.75390625" style="132" customWidth="1"/>
    <col min="5" max="5" width="6.00390625" style="132" customWidth="1"/>
    <col min="6" max="9" width="12.25390625" style="132" customWidth="1"/>
    <col min="10" max="16384" width="9.00390625" style="132" customWidth="1"/>
  </cols>
  <sheetData>
    <row r="1" spans="1:10" ht="25.5" customHeight="1">
      <c r="A1" s="274" t="s">
        <v>122</v>
      </c>
      <c r="B1" s="274"/>
      <c r="C1" s="274"/>
      <c r="D1" s="274"/>
      <c r="E1" s="274"/>
      <c r="F1" s="274"/>
      <c r="G1" s="274"/>
      <c r="H1" s="274"/>
      <c r="I1" s="274"/>
      <c r="J1" s="154"/>
    </row>
    <row r="2" spans="1:10" s="272" customFormat="1" ht="18" customHeight="1">
      <c r="A2" s="198"/>
      <c r="B2" s="198"/>
      <c r="C2" s="198"/>
      <c r="D2" s="198"/>
      <c r="E2" s="198"/>
      <c r="F2" s="198"/>
      <c r="G2" s="198"/>
      <c r="H2" s="198"/>
      <c r="I2" s="291" t="s">
        <v>123</v>
      </c>
      <c r="J2" s="292"/>
    </row>
    <row r="3" spans="1:10" s="273" customFormat="1" ht="18" customHeight="1">
      <c r="A3" s="80" t="s">
        <v>2</v>
      </c>
      <c r="B3" s="200"/>
      <c r="C3" s="200"/>
      <c r="D3" s="275"/>
      <c r="E3" s="200"/>
      <c r="F3" s="200"/>
      <c r="G3" s="200"/>
      <c r="H3" s="200"/>
      <c r="I3" s="293" t="s">
        <v>3</v>
      </c>
      <c r="J3" s="294"/>
    </row>
    <row r="4" spans="1:10" s="272" customFormat="1" ht="18" customHeight="1">
      <c r="A4" s="276" t="s">
        <v>124</v>
      </c>
      <c r="B4" s="277"/>
      <c r="C4" s="277"/>
      <c r="D4" s="277" t="s">
        <v>125</v>
      </c>
      <c r="E4" s="277"/>
      <c r="F4" s="277" t="s">
        <v>11</v>
      </c>
      <c r="G4" s="277" t="s">
        <v>11</v>
      </c>
      <c r="H4" s="277"/>
      <c r="I4" s="277" t="s">
        <v>11</v>
      </c>
      <c r="J4" s="292"/>
    </row>
    <row r="5" spans="1:10" s="272" customFormat="1" ht="16.5" customHeight="1">
      <c r="A5" s="278" t="s">
        <v>126</v>
      </c>
      <c r="B5" s="279" t="s">
        <v>7</v>
      </c>
      <c r="C5" s="279" t="s">
        <v>127</v>
      </c>
      <c r="D5" s="279" t="s">
        <v>128</v>
      </c>
      <c r="E5" s="279" t="s">
        <v>7</v>
      </c>
      <c r="F5" s="280" t="s">
        <v>102</v>
      </c>
      <c r="G5" s="279" t="s">
        <v>129</v>
      </c>
      <c r="H5" s="281" t="s">
        <v>130</v>
      </c>
      <c r="I5" s="51" t="s">
        <v>131</v>
      </c>
      <c r="J5" s="292"/>
    </row>
    <row r="6" spans="1:10" s="272" customFormat="1" ht="16.5" customHeight="1">
      <c r="A6" s="278"/>
      <c r="B6" s="279" t="s">
        <v>11</v>
      </c>
      <c r="C6" s="279" t="s">
        <v>11</v>
      </c>
      <c r="D6" s="279" t="s">
        <v>11</v>
      </c>
      <c r="E6" s="279" t="s">
        <v>11</v>
      </c>
      <c r="F6" s="280" t="s">
        <v>97</v>
      </c>
      <c r="G6" s="282"/>
      <c r="H6" s="281"/>
      <c r="I6" s="51"/>
      <c r="J6" s="292"/>
    </row>
    <row r="7" spans="1:10" s="272" customFormat="1" ht="12">
      <c r="A7" s="283" t="s">
        <v>132</v>
      </c>
      <c r="B7" s="280" t="s">
        <v>11</v>
      </c>
      <c r="C7" s="280" t="s">
        <v>13</v>
      </c>
      <c r="D7" s="280" t="s">
        <v>132</v>
      </c>
      <c r="E7" s="280" t="s">
        <v>11</v>
      </c>
      <c r="F7" s="280" t="s">
        <v>16</v>
      </c>
      <c r="G7" s="280" t="s">
        <v>19</v>
      </c>
      <c r="H7" s="280" t="s">
        <v>22</v>
      </c>
      <c r="I7" s="280" t="s">
        <v>25</v>
      </c>
      <c r="J7" s="292"/>
    </row>
    <row r="8" spans="1:10" s="272" customFormat="1" ht="12">
      <c r="A8" s="284" t="s">
        <v>133</v>
      </c>
      <c r="B8" s="280" t="s">
        <v>13</v>
      </c>
      <c r="C8" s="210">
        <v>59.17</v>
      </c>
      <c r="D8" s="209" t="s">
        <v>14</v>
      </c>
      <c r="E8" s="285">
        <v>33</v>
      </c>
      <c r="F8" s="210">
        <v>0</v>
      </c>
      <c r="G8" s="210">
        <v>0</v>
      </c>
      <c r="H8" s="210">
        <v>0</v>
      </c>
      <c r="I8" s="210">
        <v>0</v>
      </c>
      <c r="J8" s="292"/>
    </row>
    <row r="9" spans="1:10" s="272" customFormat="1" ht="12">
      <c r="A9" s="284" t="s">
        <v>134</v>
      </c>
      <c r="B9" s="280" t="s">
        <v>16</v>
      </c>
      <c r="C9" s="210">
        <v>0</v>
      </c>
      <c r="D9" s="209" t="s">
        <v>17</v>
      </c>
      <c r="E9" s="285">
        <v>34</v>
      </c>
      <c r="F9" s="210">
        <v>0</v>
      </c>
      <c r="G9" s="210">
        <v>0</v>
      </c>
      <c r="H9" s="210">
        <v>0</v>
      </c>
      <c r="I9" s="210">
        <v>0</v>
      </c>
      <c r="J9" s="292"/>
    </row>
    <row r="10" spans="1:10" s="272" customFormat="1" ht="12">
      <c r="A10" s="284" t="s">
        <v>135</v>
      </c>
      <c r="B10" s="280" t="s">
        <v>19</v>
      </c>
      <c r="C10" s="210">
        <v>0</v>
      </c>
      <c r="D10" s="209" t="s">
        <v>20</v>
      </c>
      <c r="E10" s="285">
        <v>35</v>
      </c>
      <c r="F10" s="210">
        <v>0</v>
      </c>
      <c r="G10" s="210">
        <v>0</v>
      </c>
      <c r="H10" s="210">
        <v>0</v>
      </c>
      <c r="I10" s="210">
        <v>0</v>
      </c>
      <c r="J10" s="292"/>
    </row>
    <row r="11" spans="1:10" s="272" customFormat="1" ht="12">
      <c r="A11" s="284" t="s">
        <v>11</v>
      </c>
      <c r="B11" s="280" t="s">
        <v>22</v>
      </c>
      <c r="C11" s="212" t="s">
        <v>11</v>
      </c>
      <c r="D11" s="209" t="s">
        <v>23</v>
      </c>
      <c r="E11" s="285">
        <v>36</v>
      </c>
      <c r="F11" s="210">
        <v>0</v>
      </c>
      <c r="G11" s="210">
        <v>0</v>
      </c>
      <c r="H11" s="210">
        <v>0</v>
      </c>
      <c r="I11" s="210">
        <v>0</v>
      </c>
      <c r="J11" s="292"/>
    </row>
    <row r="12" spans="1:10" s="272" customFormat="1" ht="12">
      <c r="A12" s="284" t="s">
        <v>11</v>
      </c>
      <c r="B12" s="280" t="s">
        <v>25</v>
      </c>
      <c r="C12" s="212" t="s">
        <v>11</v>
      </c>
      <c r="D12" s="209" t="s">
        <v>26</v>
      </c>
      <c r="E12" s="285">
        <v>37</v>
      </c>
      <c r="F12" s="210">
        <v>0</v>
      </c>
      <c r="G12" s="210">
        <v>0</v>
      </c>
      <c r="H12" s="210">
        <v>0</v>
      </c>
      <c r="I12" s="210">
        <v>0</v>
      </c>
      <c r="J12" s="292"/>
    </row>
    <row r="13" spans="1:10" s="272" customFormat="1" ht="12">
      <c r="A13" s="284" t="s">
        <v>11</v>
      </c>
      <c r="B13" s="280" t="s">
        <v>28</v>
      </c>
      <c r="C13" s="212" t="s">
        <v>11</v>
      </c>
      <c r="D13" s="209" t="s">
        <v>29</v>
      </c>
      <c r="E13" s="285">
        <v>38</v>
      </c>
      <c r="F13" s="210">
        <v>0</v>
      </c>
      <c r="G13" s="210">
        <v>0</v>
      </c>
      <c r="H13" s="210">
        <v>0</v>
      </c>
      <c r="I13" s="210">
        <v>0</v>
      </c>
      <c r="J13" s="292"/>
    </row>
    <row r="14" spans="1:10" s="272" customFormat="1" ht="12">
      <c r="A14" s="284" t="s">
        <v>11</v>
      </c>
      <c r="B14" s="280" t="s">
        <v>31</v>
      </c>
      <c r="C14" s="212" t="s">
        <v>11</v>
      </c>
      <c r="D14" s="209" t="s">
        <v>32</v>
      </c>
      <c r="E14" s="285">
        <v>39</v>
      </c>
      <c r="F14" s="210">
        <v>0</v>
      </c>
      <c r="G14" s="210">
        <v>0</v>
      </c>
      <c r="H14" s="210">
        <v>0</v>
      </c>
      <c r="I14" s="210">
        <v>0</v>
      </c>
      <c r="J14" s="292"/>
    </row>
    <row r="15" spans="1:10" s="272" customFormat="1" ht="12">
      <c r="A15" s="284" t="s">
        <v>11</v>
      </c>
      <c r="B15" s="280" t="s">
        <v>34</v>
      </c>
      <c r="C15" s="212" t="s">
        <v>11</v>
      </c>
      <c r="D15" s="209" t="s">
        <v>35</v>
      </c>
      <c r="E15" s="285">
        <v>40</v>
      </c>
      <c r="F15" s="210">
        <v>11.61</v>
      </c>
      <c r="G15" s="210">
        <v>11.61</v>
      </c>
      <c r="H15" s="210">
        <v>0</v>
      </c>
      <c r="I15" s="210">
        <v>0</v>
      </c>
      <c r="J15" s="292"/>
    </row>
    <row r="16" spans="1:10" s="272" customFormat="1" ht="12">
      <c r="A16" s="284" t="s">
        <v>11</v>
      </c>
      <c r="B16" s="280" t="s">
        <v>36</v>
      </c>
      <c r="C16" s="212" t="s">
        <v>11</v>
      </c>
      <c r="D16" s="209" t="s">
        <v>37</v>
      </c>
      <c r="E16" s="285">
        <v>41</v>
      </c>
      <c r="F16" s="210">
        <v>0</v>
      </c>
      <c r="G16" s="210">
        <v>0</v>
      </c>
      <c r="H16" s="210">
        <v>0</v>
      </c>
      <c r="I16" s="210">
        <v>0</v>
      </c>
      <c r="J16" s="292"/>
    </row>
    <row r="17" spans="1:10" s="272" customFormat="1" ht="12">
      <c r="A17" s="284" t="s">
        <v>11</v>
      </c>
      <c r="B17" s="280" t="s">
        <v>38</v>
      </c>
      <c r="C17" s="212" t="s">
        <v>11</v>
      </c>
      <c r="D17" s="209" t="s">
        <v>39</v>
      </c>
      <c r="E17" s="285">
        <v>42</v>
      </c>
      <c r="F17" s="210">
        <v>0</v>
      </c>
      <c r="G17" s="210">
        <v>0</v>
      </c>
      <c r="H17" s="210">
        <v>0</v>
      </c>
      <c r="I17" s="210">
        <v>0</v>
      </c>
      <c r="J17" s="292"/>
    </row>
    <row r="18" spans="1:10" s="272" customFormat="1" ht="12">
      <c r="A18" s="284" t="s">
        <v>11</v>
      </c>
      <c r="B18" s="280" t="s">
        <v>40</v>
      </c>
      <c r="C18" s="212" t="s">
        <v>11</v>
      </c>
      <c r="D18" s="209" t="s">
        <v>41</v>
      </c>
      <c r="E18" s="285">
        <v>43</v>
      </c>
      <c r="F18" s="210">
        <v>0</v>
      </c>
      <c r="G18" s="210">
        <v>0</v>
      </c>
      <c r="H18" s="210">
        <v>0</v>
      </c>
      <c r="I18" s="210">
        <v>0</v>
      </c>
      <c r="J18" s="292"/>
    </row>
    <row r="19" spans="1:10" s="272" customFormat="1" ht="12">
      <c r="A19" s="284" t="s">
        <v>11</v>
      </c>
      <c r="B19" s="280" t="s">
        <v>42</v>
      </c>
      <c r="C19" s="212" t="s">
        <v>11</v>
      </c>
      <c r="D19" s="209" t="s">
        <v>43</v>
      </c>
      <c r="E19" s="285">
        <v>44</v>
      </c>
      <c r="F19" s="210">
        <v>47.56</v>
      </c>
      <c r="G19" s="210">
        <v>47.56</v>
      </c>
      <c r="H19" s="210">
        <v>0</v>
      </c>
      <c r="I19" s="210">
        <v>0</v>
      </c>
      <c r="J19" s="292"/>
    </row>
    <row r="20" spans="1:10" s="272" customFormat="1" ht="12">
      <c r="A20" s="284" t="s">
        <v>11</v>
      </c>
      <c r="B20" s="280" t="s">
        <v>44</v>
      </c>
      <c r="C20" s="212" t="s">
        <v>11</v>
      </c>
      <c r="D20" s="209" t="s">
        <v>45</v>
      </c>
      <c r="E20" s="285">
        <v>45</v>
      </c>
      <c r="F20" s="210">
        <v>0</v>
      </c>
      <c r="G20" s="210">
        <v>0</v>
      </c>
      <c r="H20" s="210">
        <v>0</v>
      </c>
      <c r="I20" s="210">
        <v>0</v>
      </c>
      <c r="J20" s="292"/>
    </row>
    <row r="21" spans="1:10" s="272" customFormat="1" ht="12">
      <c r="A21" s="284" t="s">
        <v>11</v>
      </c>
      <c r="B21" s="280" t="s">
        <v>46</v>
      </c>
      <c r="C21" s="212" t="s">
        <v>11</v>
      </c>
      <c r="D21" s="209" t="s">
        <v>47</v>
      </c>
      <c r="E21" s="285">
        <v>46</v>
      </c>
      <c r="F21" s="210">
        <v>0</v>
      </c>
      <c r="G21" s="210">
        <v>0</v>
      </c>
      <c r="H21" s="210">
        <v>0</v>
      </c>
      <c r="I21" s="210">
        <v>0</v>
      </c>
      <c r="J21" s="292"/>
    </row>
    <row r="22" spans="1:9" s="272" customFormat="1" ht="12">
      <c r="A22" s="284" t="s">
        <v>11</v>
      </c>
      <c r="B22" s="280" t="s">
        <v>48</v>
      </c>
      <c r="C22" s="212" t="s">
        <v>11</v>
      </c>
      <c r="D22" s="209" t="s">
        <v>49</v>
      </c>
      <c r="E22" s="285">
        <v>47</v>
      </c>
      <c r="F22" s="210">
        <v>0</v>
      </c>
      <c r="G22" s="210">
        <v>0</v>
      </c>
      <c r="H22" s="210">
        <v>0</v>
      </c>
      <c r="I22" s="210">
        <v>0</v>
      </c>
    </row>
    <row r="23" spans="1:9" s="272" customFormat="1" ht="12">
      <c r="A23" s="284" t="s">
        <v>11</v>
      </c>
      <c r="B23" s="280" t="s">
        <v>50</v>
      </c>
      <c r="C23" s="212" t="s">
        <v>11</v>
      </c>
      <c r="D23" s="209" t="s">
        <v>51</v>
      </c>
      <c r="E23" s="285">
        <v>48</v>
      </c>
      <c r="F23" s="210">
        <v>0</v>
      </c>
      <c r="G23" s="210">
        <v>0</v>
      </c>
      <c r="H23" s="210">
        <v>0</v>
      </c>
      <c r="I23" s="210">
        <v>0</v>
      </c>
    </row>
    <row r="24" spans="1:9" s="272" customFormat="1" ht="12">
      <c r="A24" s="284" t="s">
        <v>11</v>
      </c>
      <c r="B24" s="280" t="s">
        <v>52</v>
      </c>
      <c r="C24" s="212" t="s">
        <v>11</v>
      </c>
      <c r="D24" s="209" t="s">
        <v>53</v>
      </c>
      <c r="E24" s="285">
        <v>49</v>
      </c>
      <c r="F24" s="210">
        <v>0</v>
      </c>
      <c r="G24" s="210">
        <v>0</v>
      </c>
      <c r="H24" s="210">
        <v>0</v>
      </c>
      <c r="I24" s="210">
        <v>0</v>
      </c>
    </row>
    <row r="25" spans="1:9" s="272" customFormat="1" ht="12">
      <c r="A25" s="284" t="s">
        <v>11</v>
      </c>
      <c r="B25" s="280" t="s">
        <v>54</v>
      </c>
      <c r="C25" s="212" t="s">
        <v>11</v>
      </c>
      <c r="D25" s="209" t="s">
        <v>55</v>
      </c>
      <c r="E25" s="285">
        <v>50</v>
      </c>
      <c r="F25" s="210">
        <v>0</v>
      </c>
      <c r="G25" s="210">
        <v>0</v>
      </c>
      <c r="H25" s="210">
        <v>0</v>
      </c>
      <c r="I25" s="210">
        <v>0</v>
      </c>
    </row>
    <row r="26" spans="1:9" s="272" customFormat="1" ht="12">
      <c r="A26" s="284" t="s">
        <v>11</v>
      </c>
      <c r="B26" s="280" t="s">
        <v>56</v>
      </c>
      <c r="C26" s="212" t="s">
        <v>11</v>
      </c>
      <c r="D26" s="209" t="s">
        <v>57</v>
      </c>
      <c r="E26" s="285">
        <v>51</v>
      </c>
      <c r="F26" s="210">
        <v>0</v>
      </c>
      <c r="G26" s="210">
        <v>0</v>
      </c>
      <c r="H26" s="210">
        <v>0</v>
      </c>
      <c r="I26" s="210">
        <v>0</v>
      </c>
    </row>
    <row r="27" spans="1:9" s="272" customFormat="1" ht="12">
      <c r="A27" s="284" t="s">
        <v>11</v>
      </c>
      <c r="B27" s="280" t="s">
        <v>58</v>
      </c>
      <c r="C27" s="212" t="s">
        <v>11</v>
      </c>
      <c r="D27" s="209" t="s">
        <v>59</v>
      </c>
      <c r="E27" s="285">
        <v>52</v>
      </c>
      <c r="F27" s="210">
        <v>0</v>
      </c>
      <c r="G27" s="210">
        <v>0</v>
      </c>
      <c r="H27" s="210">
        <v>0</v>
      </c>
      <c r="I27" s="210">
        <v>0</v>
      </c>
    </row>
    <row r="28" spans="1:9" s="272" customFormat="1" ht="12">
      <c r="A28" s="284" t="s">
        <v>11</v>
      </c>
      <c r="B28" s="280" t="s">
        <v>60</v>
      </c>
      <c r="C28" s="212" t="s">
        <v>11</v>
      </c>
      <c r="D28" s="209" t="s">
        <v>61</v>
      </c>
      <c r="E28" s="285">
        <v>53</v>
      </c>
      <c r="F28" s="210">
        <v>0</v>
      </c>
      <c r="G28" s="210">
        <v>0</v>
      </c>
      <c r="H28" s="210">
        <v>0</v>
      </c>
      <c r="I28" s="210">
        <v>0</v>
      </c>
    </row>
    <row r="29" spans="1:9" s="272" customFormat="1" ht="12">
      <c r="A29" s="284" t="s">
        <v>11</v>
      </c>
      <c r="B29" s="280" t="s">
        <v>62</v>
      </c>
      <c r="C29" s="212" t="s">
        <v>11</v>
      </c>
      <c r="D29" s="209" t="s">
        <v>63</v>
      </c>
      <c r="E29" s="285">
        <v>54</v>
      </c>
      <c r="F29" s="210">
        <v>0</v>
      </c>
      <c r="G29" s="210">
        <v>0</v>
      </c>
      <c r="H29" s="210">
        <v>0</v>
      </c>
      <c r="I29" s="210">
        <v>0</v>
      </c>
    </row>
    <row r="30" spans="1:9" s="272" customFormat="1" ht="12">
      <c r="A30" s="284" t="s">
        <v>11</v>
      </c>
      <c r="B30" s="280" t="s">
        <v>64</v>
      </c>
      <c r="C30" s="212" t="s">
        <v>11</v>
      </c>
      <c r="D30" s="209" t="s">
        <v>65</v>
      </c>
      <c r="E30" s="285">
        <v>55</v>
      </c>
      <c r="F30" s="210">
        <v>0</v>
      </c>
      <c r="G30" s="210">
        <v>0</v>
      </c>
      <c r="H30" s="210">
        <v>0</v>
      </c>
      <c r="I30" s="210">
        <v>0</v>
      </c>
    </row>
    <row r="31" spans="1:9" s="272" customFormat="1" ht="12">
      <c r="A31" s="284"/>
      <c r="B31" s="280" t="s">
        <v>66</v>
      </c>
      <c r="C31" s="212" t="s">
        <v>11</v>
      </c>
      <c r="D31" s="209" t="s">
        <v>67</v>
      </c>
      <c r="E31" s="285">
        <v>56</v>
      </c>
      <c r="F31" s="210">
        <v>0</v>
      </c>
      <c r="G31" s="210">
        <v>0</v>
      </c>
      <c r="H31" s="210">
        <v>0</v>
      </c>
      <c r="I31" s="210">
        <v>0</v>
      </c>
    </row>
    <row r="32" spans="1:9" s="272" customFormat="1" ht="12">
      <c r="A32" s="284"/>
      <c r="B32" s="280" t="s">
        <v>68</v>
      </c>
      <c r="C32" s="212" t="s">
        <v>11</v>
      </c>
      <c r="D32" s="286" t="s">
        <v>69</v>
      </c>
      <c r="E32" s="285">
        <v>57</v>
      </c>
      <c r="F32" s="210">
        <v>0</v>
      </c>
      <c r="G32" s="210">
        <v>0</v>
      </c>
      <c r="H32" s="210">
        <v>0</v>
      </c>
      <c r="I32" s="210">
        <v>0</v>
      </c>
    </row>
    <row r="33" spans="1:9" s="272" customFormat="1" ht="12">
      <c r="A33" s="284"/>
      <c r="B33" s="280" t="s">
        <v>70</v>
      </c>
      <c r="C33" s="212" t="s">
        <v>11</v>
      </c>
      <c r="D33" s="286" t="s">
        <v>71</v>
      </c>
      <c r="E33" s="285">
        <v>58</v>
      </c>
      <c r="F33" s="210">
        <v>0</v>
      </c>
      <c r="G33" s="210">
        <v>0</v>
      </c>
      <c r="H33" s="210">
        <v>0</v>
      </c>
      <c r="I33" s="210">
        <v>0</v>
      </c>
    </row>
    <row r="34" spans="1:9" s="272" customFormat="1" ht="12">
      <c r="A34" s="283" t="s">
        <v>72</v>
      </c>
      <c r="B34" s="280" t="s">
        <v>73</v>
      </c>
      <c r="C34" s="210">
        <v>59.17</v>
      </c>
      <c r="D34" s="280" t="s">
        <v>74</v>
      </c>
      <c r="E34" s="285">
        <v>59</v>
      </c>
      <c r="F34" s="210">
        <v>59.17</v>
      </c>
      <c r="G34" s="210">
        <v>59.17</v>
      </c>
      <c r="H34" s="210">
        <v>0</v>
      </c>
      <c r="I34" s="210">
        <v>0</v>
      </c>
    </row>
    <row r="35" spans="1:9" s="272" customFormat="1" ht="12">
      <c r="A35" s="284" t="s">
        <v>136</v>
      </c>
      <c r="B35" s="280" t="s">
        <v>76</v>
      </c>
      <c r="C35" s="210">
        <v>0</v>
      </c>
      <c r="D35" s="286" t="s">
        <v>137</v>
      </c>
      <c r="E35" s="285">
        <v>60</v>
      </c>
      <c r="F35" s="210">
        <v>0</v>
      </c>
      <c r="G35" s="210">
        <v>0</v>
      </c>
      <c r="H35" s="210">
        <v>0</v>
      </c>
      <c r="I35" s="210">
        <v>0</v>
      </c>
    </row>
    <row r="36" spans="1:9" s="272" customFormat="1" ht="12">
      <c r="A36" s="284" t="s">
        <v>133</v>
      </c>
      <c r="B36" s="280" t="s">
        <v>79</v>
      </c>
      <c r="C36" s="210">
        <v>0</v>
      </c>
      <c r="D36" s="286"/>
      <c r="E36" s="285">
        <v>61</v>
      </c>
      <c r="F36" s="212" t="s">
        <v>11</v>
      </c>
      <c r="G36" s="212" t="s">
        <v>11</v>
      </c>
      <c r="H36" s="212" t="s">
        <v>11</v>
      </c>
      <c r="I36" s="212" t="s">
        <v>11</v>
      </c>
    </row>
    <row r="37" spans="1:9" s="272" customFormat="1" ht="12">
      <c r="A37" s="284" t="s">
        <v>134</v>
      </c>
      <c r="B37" s="280" t="s">
        <v>82</v>
      </c>
      <c r="C37" s="210">
        <v>0</v>
      </c>
      <c r="D37" s="286" t="s">
        <v>11</v>
      </c>
      <c r="E37" s="285">
        <v>62</v>
      </c>
      <c r="F37" s="212" t="s">
        <v>11</v>
      </c>
      <c r="G37" s="212" t="s">
        <v>11</v>
      </c>
      <c r="H37" s="212" t="s">
        <v>11</v>
      </c>
      <c r="I37" s="212" t="s">
        <v>11</v>
      </c>
    </row>
    <row r="38" spans="1:9" s="272" customFormat="1" ht="12">
      <c r="A38" s="284" t="s">
        <v>135</v>
      </c>
      <c r="B38" s="280" t="s">
        <v>138</v>
      </c>
      <c r="C38" s="210">
        <v>0</v>
      </c>
      <c r="D38" s="286"/>
      <c r="E38" s="285">
        <v>63</v>
      </c>
      <c r="F38" s="212" t="s">
        <v>11</v>
      </c>
      <c r="G38" s="212" t="s">
        <v>11</v>
      </c>
      <c r="H38" s="212" t="s">
        <v>11</v>
      </c>
      <c r="I38" s="212" t="s">
        <v>11</v>
      </c>
    </row>
    <row r="39" spans="1:9" s="272" customFormat="1" ht="12">
      <c r="A39" s="287" t="s">
        <v>81</v>
      </c>
      <c r="B39" s="288" t="s">
        <v>139</v>
      </c>
      <c r="C39" s="210">
        <v>59.17</v>
      </c>
      <c r="D39" s="288" t="s">
        <v>81</v>
      </c>
      <c r="E39" s="285">
        <v>64</v>
      </c>
      <c r="F39" s="210">
        <v>59.17</v>
      </c>
      <c r="G39" s="210">
        <v>59.17</v>
      </c>
      <c r="H39" s="210">
        <v>0</v>
      </c>
      <c r="I39" s="210">
        <v>0</v>
      </c>
    </row>
    <row r="40" spans="1:9" s="272" customFormat="1" ht="18" customHeight="1">
      <c r="A40" s="289" t="s">
        <v>140</v>
      </c>
      <c r="B40" s="290"/>
      <c r="C40" s="290"/>
      <c r="D40" s="290"/>
      <c r="E40" s="290"/>
      <c r="F40" s="290"/>
      <c r="G40" s="290"/>
      <c r="H40" s="290"/>
      <c r="I40" s="290"/>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36"/>
  <sheetViews>
    <sheetView showZeros="0" workbookViewId="0" topLeftCell="A1">
      <selection activeCell="H19" sqref="H19"/>
    </sheetView>
  </sheetViews>
  <sheetFormatPr defaultColWidth="9.00390625" defaultRowHeight="14.25" customHeight="1"/>
  <cols>
    <col min="1" max="1" width="3.125" style="229" customWidth="1"/>
    <col min="2" max="2" width="5.25390625" style="229" customWidth="1"/>
    <col min="3" max="3" width="4.875" style="229" customWidth="1"/>
    <col min="4" max="4" width="26.875" style="229" customWidth="1"/>
    <col min="5" max="6" width="8.25390625" style="229" customWidth="1"/>
    <col min="7" max="7" width="9.375" style="229" customWidth="1"/>
    <col min="8" max="17" width="8.25390625" style="229" customWidth="1"/>
    <col min="18" max="18" width="11.125" style="229" bestFit="1" customWidth="1"/>
    <col min="19" max="16384" width="9.00390625" style="229" customWidth="1"/>
  </cols>
  <sheetData>
    <row r="1" spans="1:17" ht="36" customHeight="1">
      <c r="A1" s="230" t="s">
        <v>141</v>
      </c>
      <c r="B1" s="230"/>
      <c r="C1" s="230"/>
      <c r="D1" s="230"/>
      <c r="E1" s="230"/>
      <c r="F1" s="230"/>
      <c r="G1" s="230"/>
      <c r="H1" s="230"/>
      <c r="I1" s="230"/>
      <c r="J1" s="230"/>
      <c r="K1" s="252"/>
      <c r="L1" s="252"/>
      <c r="M1" s="252"/>
      <c r="N1" s="252"/>
      <c r="O1" s="252"/>
      <c r="P1" s="252"/>
      <c r="Q1" s="252"/>
    </row>
    <row r="2" spans="1:17" ht="19.5" customHeight="1">
      <c r="A2" s="231"/>
      <c r="B2" s="231"/>
      <c r="C2" s="231"/>
      <c r="D2" s="231"/>
      <c r="E2" s="231"/>
      <c r="F2" s="231"/>
      <c r="G2" s="231"/>
      <c r="H2" s="231"/>
      <c r="I2" s="231"/>
      <c r="J2" s="231"/>
      <c r="K2" s="253"/>
      <c r="L2" s="253"/>
      <c r="M2" s="253"/>
      <c r="N2" s="254"/>
      <c r="O2" s="255"/>
      <c r="P2" s="256" t="s">
        <v>142</v>
      </c>
      <c r="Q2" s="256"/>
    </row>
    <row r="3" spans="1:17" s="226" customFormat="1" ht="19.5" customHeight="1">
      <c r="A3" s="232" t="s">
        <v>2</v>
      </c>
      <c r="B3" s="232"/>
      <c r="C3" s="232"/>
      <c r="D3" s="232"/>
      <c r="E3" s="233"/>
      <c r="F3" s="233"/>
      <c r="G3" s="233"/>
      <c r="H3" s="233"/>
      <c r="I3" s="257"/>
      <c r="J3" s="257"/>
      <c r="K3" s="258"/>
      <c r="L3" s="259"/>
      <c r="M3" s="259"/>
      <c r="N3" s="260"/>
      <c r="O3" s="261"/>
      <c r="P3" s="262" t="s">
        <v>3</v>
      </c>
      <c r="Q3" s="262"/>
    </row>
    <row r="4" spans="1:17" s="227" customFormat="1" ht="12.75">
      <c r="A4" s="234" t="s">
        <v>6</v>
      </c>
      <c r="B4" s="234"/>
      <c r="C4" s="234"/>
      <c r="D4" s="234"/>
      <c r="E4" s="234" t="s">
        <v>143</v>
      </c>
      <c r="F4" s="234"/>
      <c r="G4" s="234"/>
      <c r="H4" s="235" t="s">
        <v>144</v>
      </c>
      <c r="I4" s="263"/>
      <c r="J4" s="264"/>
      <c r="K4" s="247" t="s">
        <v>145</v>
      </c>
      <c r="L4" s="247"/>
      <c r="M4" s="247"/>
      <c r="N4" s="265" t="s">
        <v>80</v>
      </c>
      <c r="O4" s="265"/>
      <c r="P4" s="265"/>
      <c r="Q4" s="265"/>
    </row>
    <row r="5" spans="1:17" s="227" customFormat="1" ht="12.75">
      <c r="A5" s="236" t="s">
        <v>146</v>
      </c>
      <c r="B5" s="237"/>
      <c r="C5" s="238"/>
      <c r="D5" s="239" t="s">
        <v>96</v>
      </c>
      <c r="E5" s="239" t="s">
        <v>102</v>
      </c>
      <c r="F5" s="239" t="s">
        <v>147</v>
      </c>
      <c r="G5" s="239" t="s">
        <v>148</v>
      </c>
      <c r="H5" s="240" t="s">
        <v>102</v>
      </c>
      <c r="I5" s="239" t="s">
        <v>112</v>
      </c>
      <c r="J5" s="239" t="s">
        <v>113</v>
      </c>
      <c r="K5" s="266" t="s">
        <v>102</v>
      </c>
      <c r="L5" s="247" t="s">
        <v>112</v>
      </c>
      <c r="M5" s="247" t="s">
        <v>113</v>
      </c>
      <c r="N5" s="267" t="s">
        <v>102</v>
      </c>
      <c r="O5" s="265" t="s">
        <v>147</v>
      </c>
      <c r="P5" s="265" t="s">
        <v>148</v>
      </c>
      <c r="Q5" s="265"/>
    </row>
    <row r="6" spans="1:17" s="227" customFormat="1" ht="24">
      <c r="A6" s="241"/>
      <c r="B6" s="242"/>
      <c r="C6" s="243"/>
      <c r="D6" s="244"/>
      <c r="E6" s="244"/>
      <c r="F6" s="244"/>
      <c r="G6" s="245"/>
      <c r="H6" s="246"/>
      <c r="I6" s="244"/>
      <c r="J6" s="244"/>
      <c r="K6" s="266"/>
      <c r="L6" s="247"/>
      <c r="M6" s="247"/>
      <c r="N6" s="267"/>
      <c r="O6" s="265"/>
      <c r="P6" s="268" t="s">
        <v>149</v>
      </c>
      <c r="Q6" s="271" t="s">
        <v>150</v>
      </c>
    </row>
    <row r="7" spans="1:17" s="227" customFormat="1" ht="15" customHeight="1">
      <c r="A7" s="234" t="s">
        <v>99</v>
      </c>
      <c r="B7" s="234" t="s">
        <v>100</v>
      </c>
      <c r="C7" s="234" t="s">
        <v>101</v>
      </c>
      <c r="D7" s="234" t="s">
        <v>10</v>
      </c>
      <c r="E7" s="247">
        <v>1</v>
      </c>
      <c r="F7" s="247">
        <v>2</v>
      </c>
      <c r="G7" s="247">
        <v>3</v>
      </c>
      <c r="H7" s="247">
        <v>4</v>
      </c>
      <c r="I7" s="247">
        <v>5</v>
      </c>
      <c r="J7" s="247">
        <v>6</v>
      </c>
      <c r="K7" s="247">
        <v>7</v>
      </c>
      <c r="L7" s="247">
        <v>8</v>
      </c>
      <c r="M7" s="247">
        <v>9</v>
      </c>
      <c r="N7" s="247">
        <v>10</v>
      </c>
      <c r="O7" s="247">
        <v>11</v>
      </c>
      <c r="P7" s="247">
        <v>12</v>
      </c>
      <c r="Q7" s="247">
        <v>13</v>
      </c>
    </row>
    <row r="8" spans="1:17" s="227" customFormat="1" ht="15" customHeight="1">
      <c r="A8" s="234"/>
      <c r="B8" s="234"/>
      <c r="C8" s="234"/>
      <c r="D8" s="234" t="s">
        <v>102</v>
      </c>
      <c r="E8" s="210">
        <v>0</v>
      </c>
      <c r="F8" s="210">
        <v>0</v>
      </c>
      <c r="G8" s="210">
        <v>0</v>
      </c>
      <c r="H8" s="210">
        <v>59.17</v>
      </c>
      <c r="I8" s="210">
        <v>59.17</v>
      </c>
      <c r="J8" s="210">
        <v>0</v>
      </c>
      <c r="K8" s="210">
        <v>59.17</v>
      </c>
      <c r="L8" s="210">
        <v>59.17</v>
      </c>
      <c r="M8" s="210">
        <v>0</v>
      </c>
      <c r="N8" s="210">
        <v>0</v>
      </c>
      <c r="O8" s="210">
        <v>0</v>
      </c>
      <c r="P8" s="210">
        <v>0</v>
      </c>
      <c r="Q8" s="210">
        <v>0</v>
      </c>
    </row>
    <row r="9" spans="1:18" s="227" customFormat="1" ht="15" customHeight="1">
      <c r="A9" s="248" t="s">
        <v>151</v>
      </c>
      <c r="B9" s="211"/>
      <c r="C9" s="211" t="s">
        <v>11</v>
      </c>
      <c r="D9" s="211" t="s">
        <v>103</v>
      </c>
      <c r="E9" s="210">
        <v>0</v>
      </c>
      <c r="F9" s="210">
        <v>0</v>
      </c>
      <c r="G9" s="210">
        <v>0</v>
      </c>
      <c r="H9" s="210">
        <v>11.61</v>
      </c>
      <c r="I9" s="210">
        <v>11.61</v>
      </c>
      <c r="J9" s="210">
        <v>0</v>
      </c>
      <c r="K9" s="210">
        <v>11.61</v>
      </c>
      <c r="L9" s="210">
        <v>11.61</v>
      </c>
      <c r="M9" s="210">
        <v>0</v>
      </c>
      <c r="N9" s="210">
        <v>0</v>
      </c>
      <c r="O9" s="210">
        <v>0</v>
      </c>
      <c r="P9" s="210">
        <v>0</v>
      </c>
      <c r="Q9" s="210">
        <v>0</v>
      </c>
      <c r="R9" s="227">
        <f>K9/K8</f>
        <v>0.19621429778604021</v>
      </c>
    </row>
    <row r="10" spans="1:17" s="227" customFormat="1" ht="15" customHeight="1">
      <c r="A10" s="248" t="s">
        <v>152</v>
      </c>
      <c r="B10" s="211"/>
      <c r="C10" s="211" t="s">
        <v>11</v>
      </c>
      <c r="D10" s="211" t="s">
        <v>104</v>
      </c>
      <c r="E10" s="210">
        <v>0</v>
      </c>
      <c r="F10" s="210">
        <v>0</v>
      </c>
      <c r="G10" s="210">
        <v>0</v>
      </c>
      <c r="H10" s="210">
        <v>11.61</v>
      </c>
      <c r="I10" s="210">
        <v>11.61</v>
      </c>
      <c r="J10" s="210">
        <v>0</v>
      </c>
      <c r="K10" s="210">
        <v>11.61</v>
      </c>
      <c r="L10" s="210">
        <v>11.61</v>
      </c>
      <c r="M10" s="210">
        <v>0</v>
      </c>
      <c r="N10" s="210">
        <v>0</v>
      </c>
      <c r="O10" s="210">
        <v>0</v>
      </c>
      <c r="P10" s="210">
        <v>0</v>
      </c>
      <c r="Q10" s="210">
        <v>0</v>
      </c>
    </row>
    <row r="11" spans="1:17" s="227" customFormat="1" ht="15" customHeight="1">
      <c r="A11" s="248" t="s">
        <v>117</v>
      </c>
      <c r="B11" s="211"/>
      <c r="C11" s="211" t="s">
        <v>11</v>
      </c>
      <c r="D11" s="211" t="s">
        <v>105</v>
      </c>
      <c r="E11" s="210">
        <v>0</v>
      </c>
      <c r="F11" s="210">
        <v>0</v>
      </c>
      <c r="G11" s="210">
        <v>0</v>
      </c>
      <c r="H11" s="210">
        <v>11.61</v>
      </c>
      <c r="I11" s="210">
        <v>11.61</v>
      </c>
      <c r="J11" s="210">
        <v>0</v>
      </c>
      <c r="K11" s="210">
        <v>11.61</v>
      </c>
      <c r="L11" s="210">
        <v>11.61</v>
      </c>
      <c r="M11" s="210">
        <v>0</v>
      </c>
      <c r="N11" s="210">
        <v>0</v>
      </c>
      <c r="O11" s="210">
        <v>0</v>
      </c>
      <c r="P11" s="210">
        <v>0</v>
      </c>
      <c r="Q11" s="210">
        <v>0</v>
      </c>
    </row>
    <row r="12" spans="1:17" s="227" customFormat="1" ht="15" customHeight="1">
      <c r="A12" s="248" t="s">
        <v>118</v>
      </c>
      <c r="B12" s="211"/>
      <c r="C12" s="211" t="s">
        <v>11</v>
      </c>
      <c r="D12" s="211" t="s">
        <v>106</v>
      </c>
      <c r="E12" s="210">
        <v>0</v>
      </c>
      <c r="F12" s="210">
        <v>0</v>
      </c>
      <c r="G12" s="210">
        <v>0</v>
      </c>
      <c r="H12" s="210">
        <v>47.56</v>
      </c>
      <c r="I12" s="210">
        <v>47.56</v>
      </c>
      <c r="J12" s="210">
        <v>0</v>
      </c>
      <c r="K12" s="210">
        <v>47.56</v>
      </c>
      <c r="L12" s="210">
        <v>47.56</v>
      </c>
      <c r="M12" s="210">
        <v>0</v>
      </c>
      <c r="N12" s="210">
        <v>0</v>
      </c>
      <c r="O12" s="210">
        <v>0</v>
      </c>
      <c r="P12" s="210">
        <v>0</v>
      </c>
      <c r="Q12" s="210">
        <v>0</v>
      </c>
    </row>
    <row r="13" spans="1:18" s="227" customFormat="1" ht="15" customHeight="1">
      <c r="A13" s="248" t="s">
        <v>119</v>
      </c>
      <c r="B13" s="211"/>
      <c r="C13" s="211" t="s">
        <v>11</v>
      </c>
      <c r="D13" s="211" t="s">
        <v>107</v>
      </c>
      <c r="E13" s="210">
        <v>0</v>
      </c>
      <c r="F13" s="210">
        <v>0</v>
      </c>
      <c r="G13" s="210">
        <v>0</v>
      </c>
      <c r="H13" s="210">
        <v>47.56</v>
      </c>
      <c r="I13" s="210">
        <v>47.56</v>
      </c>
      <c r="J13" s="210">
        <v>0</v>
      </c>
      <c r="K13" s="210">
        <v>47.56</v>
      </c>
      <c r="L13" s="210">
        <v>47.56</v>
      </c>
      <c r="M13" s="210">
        <v>0</v>
      </c>
      <c r="N13" s="210">
        <v>0</v>
      </c>
      <c r="O13" s="210">
        <v>0</v>
      </c>
      <c r="P13" s="210">
        <v>0</v>
      </c>
      <c r="Q13" s="210">
        <v>0</v>
      </c>
      <c r="R13" s="227">
        <f>K12/K8</f>
        <v>0.8037857022139598</v>
      </c>
    </row>
    <row r="14" spans="1:17" s="227" customFormat="1" ht="15" customHeight="1">
      <c r="A14" s="248" t="s">
        <v>120</v>
      </c>
      <c r="B14" s="211"/>
      <c r="C14" s="211" t="s">
        <v>11</v>
      </c>
      <c r="D14" s="211" t="s">
        <v>108</v>
      </c>
      <c r="E14" s="210">
        <v>0</v>
      </c>
      <c r="F14" s="210">
        <v>0</v>
      </c>
      <c r="G14" s="210">
        <v>0</v>
      </c>
      <c r="H14" s="210">
        <v>47.56</v>
      </c>
      <c r="I14" s="210">
        <v>47.56</v>
      </c>
      <c r="J14" s="210">
        <v>0</v>
      </c>
      <c r="K14" s="210">
        <v>47.56</v>
      </c>
      <c r="L14" s="210">
        <v>47.56</v>
      </c>
      <c r="M14" s="210">
        <v>0</v>
      </c>
      <c r="N14" s="210">
        <v>0</v>
      </c>
      <c r="O14" s="210">
        <v>0</v>
      </c>
      <c r="P14" s="210">
        <v>0</v>
      </c>
      <c r="Q14" s="210">
        <v>0</v>
      </c>
    </row>
    <row r="15" spans="1:16" s="228" customFormat="1" ht="24" customHeight="1">
      <c r="A15" s="249" t="s">
        <v>153</v>
      </c>
      <c r="B15" s="250"/>
      <c r="C15" s="250"/>
      <c r="D15" s="250"/>
      <c r="E15" s="250"/>
      <c r="F15" s="250"/>
      <c r="G15" s="250"/>
      <c r="H15" s="250"/>
      <c r="I15" s="250"/>
      <c r="J15" s="250"/>
      <c r="K15" s="269"/>
      <c r="L15" s="269"/>
      <c r="M15" s="269"/>
      <c r="N15" s="269"/>
      <c r="O15" s="269"/>
      <c r="P15" s="269"/>
    </row>
    <row r="16" spans="1:10" ht="14.25" customHeight="1">
      <c r="A16" s="251"/>
      <c r="B16" s="251"/>
      <c r="C16" s="251"/>
      <c r="D16" s="251"/>
      <c r="E16" s="251"/>
      <c r="F16" s="251"/>
      <c r="G16" s="251"/>
      <c r="H16" s="251"/>
      <c r="I16" s="251"/>
      <c r="J16" s="251"/>
    </row>
    <row r="17" spans="1:10" ht="14.25" customHeight="1">
      <c r="A17" s="251"/>
      <c r="B17" s="251"/>
      <c r="C17" s="251"/>
      <c r="D17" s="251"/>
      <c r="E17" s="251"/>
      <c r="F17" s="251"/>
      <c r="G17" s="251"/>
      <c r="H17" s="251"/>
      <c r="I17" s="251"/>
      <c r="J17" s="251"/>
    </row>
    <row r="18" spans="1:15" ht="14.25" customHeight="1">
      <c r="A18" s="251"/>
      <c r="B18" s="251"/>
      <c r="C18" s="251"/>
      <c r="D18" s="251"/>
      <c r="E18" s="251"/>
      <c r="F18" s="251"/>
      <c r="G18" s="251"/>
      <c r="H18" s="251"/>
      <c r="I18" s="251"/>
      <c r="J18" s="251"/>
      <c r="O18" s="270"/>
    </row>
    <row r="19" spans="1:10" ht="14.25" customHeight="1">
      <c r="A19" s="251"/>
      <c r="B19" s="251"/>
      <c r="C19" s="251"/>
      <c r="D19" s="251"/>
      <c r="E19" s="251"/>
      <c r="F19" s="251"/>
      <c r="G19" s="251"/>
      <c r="H19" s="251"/>
      <c r="I19" s="251"/>
      <c r="J19" s="251"/>
    </row>
    <row r="20" spans="1:6" ht="14.25" customHeight="1">
      <c r="A20" s="251"/>
      <c r="B20" s="251"/>
      <c r="C20" s="251"/>
      <c r="D20" s="251"/>
      <c r="E20" s="251"/>
      <c r="F20" s="251"/>
    </row>
    <row r="21" spans="1:6" ht="14.25" customHeight="1">
      <c r="A21" s="251"/>
      <c r="B21" s="251"/>
      <c r="C21" s="251"/>
      <c r="D21" s="251"/>
      <c r="E21" s="251"/>
      <c r="F21" s="251"/>
    </row>
    <row r="22" spans="1:6" ht="14.25" customHeight="1">
      <c r="A22" s="251"/>
      <c r="B22" s="251"/>
      <c r="C22" s="251"/>
      <c r="D22" s="251"/>
      <c r="E22" s="251"/>
      <c r="F22" s="251"/>
    </row>
    <row r="23" spans="1:6" ht="14.25" customHeight="1">
      <c r="A23" s="251"/>
      <c r="B23" s="251"/>
      <c r="C23" s="251"/>
      <c r="D23" s="251"/>
      <c r="E23" s="251"/>
      <c r="F23" s="251"/>
    </row>
    <row r="24" spans="1:6" ht="14.25" customHeight="1">
      <c r="A24" s="251"/>
      <c r="B24" s="251"/>
      <c r="C24" s="251"/>
      <c r="D24" s="251"/>
      <c r="E24" s="251"/>
      <c r="F24" s="251"/>
    </row>
    <row r="25" spans="1:6" ht="14.25" customHeight="1">
      <c r="A25" s="251"/>
      <c r="B25" s="251"/>
      <c r="C25" s="251"/>
      <c r="D25" s="251"/>
      <c r="E25" s="251"/>
      <c r="F25" s="251"/>
    </row>
    <row r="26" spans="1:6" ht="14.25" customHeight="1">
      <c r="A26" s="251"/>
      <c r="B26" s="251"/>
      <c r="C26" s="251"/>
      <c r="D26" s="251"/>
      <c r="E26" s="251"/>
      <c r="F26" s="251"/>
    </row>
    <row r="27" spans="1:6" ht="14.25" customHeight="1">
      <c r="A27" s="251"/>
      <c r="B27" s="251"/>
      <c r="C27" s="251"/>
      <c r="D27" s="251"/>
      <c r="E27" s="251"/>
      <c r="F27" s="251"/>
    </row>
    <row r="28" spans="1:6" ht="14.25" customHeight="1">
      <c r="A28" s="251"/>
      <c r="B28" s="251"/>
      <c r="C28" s="251"/>
      <c r="D28" s="251"/>
      <c r="E28" s="251"/>
      <c r="F28" s="251"/>
    </row>
    <row r="29" spans="1:6" ht="14.25" customHeight="1">
      <c r="A29" s="251"/>
      <c r="B29" s="251"/>
      <c r="C29" s="251"/>
      <c r="D29" s="251"/>
      <c r="E29" s="251"/>
      <c r="F29" s="251"/>
    </row>
    <row r="30" spans="1:6" ht="14.25" customHeight="1">
      <c r="A30" s="251"/>
      <c r="B30" s="251"/>
      <c r="C30" s="251"/>
      <c r="D30" s="251"/>
      <c r="E30" s="251"/>
      <c r="F30" s="251"/>
    </row>
    <row r="31" spans="1:6" ht="14.25" customHeight="1">
      <c r="A31" s="251"/>
      <c r="B31" s="251"/>
      <c r="C31" s="251"/>
      <c r="D31" s="251"/>
      <c r="E31" s="251"/>
      <c r="F31" s="251"/>
    </row>
    <row r="32" spans="1:6" ht="14.25" customHeight="1">
      <c r="A32" s="251"/>
      <c r="B32" s="251"/>
      <c r="C32" s="251"/>
      <c r="D32" s="251"/>
      <c r="E32" s="251"/>
      <c r="F32" s="251"/>
    </row>
    <row r="33" spans="1:6" ht="14.25" customHeight="1">
      <c r="A33" s="251"/>
      <c r="B33" s="251"/>
      <c r="C33" s="251"/>
      <c r="D33" s="251"/>
      <c r="E33" s="251"/>
      <c r="F33" s="251"/>
    </row>
    <row r="34" spans="1:6" ht="14.25" customHeight="1">
      <c r="A34" s="251"/>
      <c r="B34" s="251"/>
      <c r="C34" s="251"/>
      <c r="D34" s="251"/>
      <c r="E34" s="251"/>
      <c r="F34" s="251"/>
    </row>
    <row r="35" spans="1:6" ht="14.25" customHeight="1">
      <c r="A35" s="251"/>
      <c r="B35" s="251"/>
      <c r="C35" s="251"/>
      <c r="D35" s="251"/>
      <c r="E35" s="251"/>
      <c r="F35" s="251"/>
    </row>
    <row r="36" spans="1:6" ht="14.25" customHeight="1">
      <c r="A36" s="251"/>
      <c r="B36" s="251"/>
      <c r="C36" s="251"/>
      <c r="D36" s="251"/>
      <c r="E36" s="251"/>
      <c r="F36" s="251"/>
    </row>
  </sheetData>
  <sheetProtection/>
  <mergeCells count="34">
    <mergeCell ref="A1:Q1"/>
    <mergeCell ref="P2:Q2"/>
    <mergeCell ref="A3:D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P15"/>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showZeros="0" workbookViewId="0" topLeftCell="A30">
      <selection activeCell="A4" sqref="A4:IV41"/>
    </sheetView>
  </sheetViews>
  <sheetFormatPr defaultColWidth="9.00390625" defaultRowHeight="14.25"/>
  <cols>
    <col min="1" max="1" width="9.75390625" style="132" customWidth="1"/>
    <col min="2" max="2" width="38.875" style="132" customWidth="1"/>
    <col min="3" max="3" width="12.375" style="132" customWidth="1"/>
    <col min="4" max="4" width="9.75390625" style="132" customWidth="1"/>
    <col min="5" max="5" width="38.875" style="132" customWidth="1"/>
    <col min="6" max="6" width="12.375" style="132" customWidth="1"/>
    <col min="7" max="7" width="9.75390625" style="132" customWidth="1"/>
    <col min="8" max="8" width="38.875" style="132" customWidth="1"/>
    <col min="9" max="9" width="12.375" style="132" customWidth="1"/>
    <col min="10" max="16384" width="9.00390625" style="132" customWidth="1"/>
  </cols>
  <sheetData>
    <row r="1" spans="1:10" s="193" customFormat="1" ht="22.5">
      <c r="A1" s="93" t="s">
        <v>154</v>
      </c>
      <c r="B1" s="93"/>
      <c r="C1" s="93"/>
      <c r="D1" s="93"/>
      <c r="E1" s="93"/>
      <c r="F1" s="93"/>
      <c r="G1" s="93"/>
      <c r="H1" s="93"/>
      <c r="I1" s="93"/>
      <c r="J1" s="222"/>
    </row>
    <row r="2" spans="1:10" s="194" customFormat="1" ht="13.5" customHeight="1">
      <c r="A2" s="198"/>
      <c r="B2" s="198"/>
      <c r="C2" s="198"/>
      <c r="D2" s="198"/>
      <c r="E2" s="198"/>
      <c r="F2" s="198"/>
      <c r="G2" s="198"/>
      <c r="H2" s="40" t="s">
        <v>155</v>
      </c>
      <c r="I2" s="40"/>
      <c r="J2" s="223"/>
    </row>
    <row r="3" spans="1:10" s="195" customFormat="1" ht="13.5" customHeight="1">
      <c r="A3" s="199" t="s">
        <v>2</v>
      </c>
      <c r="B3" s="200"/>
      <c r="C3" s="201"/>
      <c r="D3" s="200"/>
      <c r="E3" s="200"/>
      <c r="F3" s="200"/>
      <c r="G3" s="200"/>
      <c r="H3" s="202" t="s">
        <v>3</v>
      </c>
      <c r="I3" s="202"/>
      <c r="J3" s="201"/>
    </row>
    <row r="4" spans="1:10" s="196" customFormat="1" ht="13.5" customHeight="1">
      <c r="A4" s="203" t="s">
        <v>156</v>
      </c>
      <c r="B4" s="204"/>
      <c r="C4" s="204"/>
      <c r="D4" s="204" t="s">
        <v>157</v>
      </c>
      <c r="E4" s="204"/>
      <c r="F4" s="204" t="s">
        <v>11</v>
      </c>
      <c r="G4" s="204" t="s">
        <v>11</v>
      </c>
      <c r="H4" s="204" t="s">
        <v>11</v>
      </c>
      <c r="I4" s="204" t="s">
        <v>11</v>
      </c>
      <c r="J4" s="224"/>
    </row>
    <row r="5" spans="1:10" s="196" customFormat="1" ht="13.5" customHeight="1">
      <c r="A5" s="205" t="s">
        <v>158</v>
      </c>
      <c r="B5" s="206" t="s">
        <v>96</v>
      </c>
      <c r="C5" s="206" t="s">
        <v>8</v>
      </c>
      <c r="D5" s="206" t="s">
        <v>158</v>
      </c>
      <c r="E5" s="206" t="s">
        <v>96</v>
      </c>
      <c r="F5" s="206" t="s">
        <v>8</v>
      </c>
      <c r="G5" s="206" t="s">
        <v>158</v>
      </c>
      <c r="H5" s="206" t="s">
        <v>96</v>
      </c>
      <c r="I5" s="206" t="s">
        <v>8</v>
      </c>
      <c r="J5" s="224"/>
    </row>
    <row r="6" spans="1:10" s="196" customFormat="1" ht="13.5" customHeight="1">
      <c r="A6" s="205"/>
      <c r="B6" s="206" t="s">
        <v>11</v>
      </c>
      <c r="C6" s="206" t="s">
        <v>11</v>
      </c>
      <c r="D6" s="206" t="s">
        <v>11</v>
      </c>
      <c r="E6" s="206" t="s">
        <v>11</v>
      </c>
      <c r="F6" s="206" t="s">
        <v>11</v>
      </c>
      <c r="G6" s="207"/>
      <c r="H6" s="206" t="s">
        <v>11</v>
      </c>
      <c r="I6" s="206" t="s">
        <v>11</v>
      </c>
      <c r="J6" s="224"/>
    </row>
    <row r="7" spans="1:10" s="196" customFormat="1" ht="15" customHeight="1">
      <c r="A7" s="208" t="s">
        <v>159</v>
      </c>
      <c r="B7" s="209" t="s">
        <v>160</v>
      </c>
      <c r="C7" s="210">
        <v>47.56</v>
      </c>
      <c r="D7" s="209" t="s">
        <v>161</v>
      </c>
      <c r="E7" s="209" t="s">
        <v>162</v>
      </c>
      <c r="F7" s="210">
        <v>0</v>
      </c>
      <c r="G7" s="209" t="s">
        <v>163</v>
      </c>
      <c r="H7" s="209" t="s">
        <v>164</v>
      </c>
      <c r="I7" s="225">
        <v>0</v>
      </c>
      <c r="J7" s="224"/>
    </row>
    <row r="8" spans="1:10" s="196" customFormat="1" ht="15" customHeight="1">
      <c r="A8" s="208" t="s">
        <v>165</v>
      </c>
      <c r="B8" s="209" t="s">
        <v>166</v>
      </c>
      <c r="C8" s="210">
        <v>19.83</v>
      </c>
      <c r="D8" s="209" t="s">
        <v>167</v>
      </c>
      <c r="E8" s="209" t="s">
        <v>168</v>
      </c>
      <c r="F8" s="210">
        <v>0</v>
      </c>
      <c r="G8" s="209" t="s">
        <v>169</v>
      </c>
      <c r="H8" s="209" t="s">
        <v>170</v>
      </c>
      <c r="I8" s="225">
        <v>0</v>
      </c>
      <c r="J8" s="224"/>
    </row>
    <row r="9" spans="1:10" s="196" customFormat="1" ht="15" customHeight="1">
      <c r="A9" s="208" t="s">
        <v>171</v>
      </c>
      <c r="B9" s="209" t="s">
        <v>172</v>
      </c>
      <c r="C9" s="210">
        <v>11.78</v>
      </c>
      <c r="D9" s="209" t="s">
        <v>173</v>
      </c>
      <c r="E9" s="209" t="s">
        <v>174</v>
      </c>
      <c r="F9" s="210">
        <v>0</v>
      </c>
      <c r="G9" s="209" t="s">
        <v>175</v>
      </c>
      <c r="H9" s="209" t="s">
        <v>176</v>
      </c>
      <c r="I9" s="225">
        <v>0</v>
      </c>
      <c r="J9" s="224"/>
    </row>
    <row r="10" spans="1:10" s="196" customFormat="1" ht="15" customHeight="1">
      <c r="A10" s="208" t="s">
        <v>177</v>
      </c>
      <c r="B10" s="209" t="s">
        <v>178</v>
      </c>
      <c r="C10" s="210">
        <v>0</v>
      </c>
      <c r="D10" s="209" t="s">
        <v>179</v>
      </c>
      <c r="E10" s="209" t="s">
        <v>180</v>
      </c>
      <c r="F10" s="210">
        <v>0</v>
      </c>
      <c r="G10" s="209" t="s">
        <v>181</v>
      </c>
      <c r="H10" s="209" t="s">
        <v>182</v>
      </c>
      <c r="I10" s="225">
        <v>0</v>
      </c>
      <c r="J10" s="224"/>
    </row>
    <row r="11" spans="1:10" s="196" customFormat="1" ht="15" customHeight="1">
      <c r="A11" s="208" t="s">
        <v>183</v>
      </c>
      <c r="B11" s="209" t="s">
        <v>184</v>
      </c>
      <c r="C11" s="210">
        <v>0</v>
      </c>
      <c r="D11" s="209" t="s">
        <v>185</v>
      </c>
      <c r="E11" s="209" t="s">
        <v>186</v>
      </c>
      <c r="F11" s="210">
        <v>0</v>
      </c>
      <c r="G11" s="209" t="s">
        <v>187</v>
      </c>
      <c r="H11" s="209" t="s">
        <v>188</v>
      </c>
      <c r="I11" s="225">
        <v>0</v>
      </c>
      <c r="J11" s="224"/>
    </row>
    <row r="12" spans="1:10" s="196" customFormat="1" ht="15" customHeight="1">
      <c r="A12" s="208" t="s">
        <v>189</v>
      </c>
      <c r="B12" s="209" t="s">
        <v>190</v>
      </c>
      <c r="C12" s="210">
        <v>15.95</v>
      </c>
      <c r="D12" s="209" t="s">
        <v>191</v>
      </c>
      <c r="E12" s="209" t="s">
        <v>192</v>
      </c>
      <c r="F12" s="210">
        <v>0</v>
      </c>
      <c r="G12" s="209" t="s">
        <v>193</v>
      </c>
      <c r="H12" s="209" t="s">
        <v>194</v>
      </c>
      <c r="I12" s="225">
        <v>0</v>
      </c>
      <c r="J12" s="224"/>
    </row>
    <row r="13" spans="1:10" s="196" customFormat="1" ht="15" customHeight="1">
      <c r="A13" s="208" t="s">
        <v>195</v>
      </c>
      <c r="B13" s="209" t="s">
        <v>196</v>
      </c>
      <c r="C13" s="210">
        <v>0</v>
      </c>
      <c r="D13" s="209" t="s">
        <v>197</v>
      </c>
      <c r="E13" s="209" t="s">
        <v>198</v>
      </c>
      <c r="F13" s="210">
        <v>0</v>
      </c>
      <c r="G13" s="209" t="s">
        <v>199</v>
      </c>
      <c r="H13" s="209" t="s">
        <v>200</v>
      </c>
      <c r="I13" s="225">
        <v>0</v>
      </c>
      <c r="J13" s="224"/>
    </row>
    <row r="14" spans="1:10" s="196" customFormat="1" ht="15" customHeight="1">
      <c r="A14" s="208" t="s">
        <v>201</v>
      </c>
      <c r="B14" s="209" t="s">
        <v>202</v>
      </c>
      <c r="C14" s="210">
        <v>0</v>
      </c>
      <c r="D14" s="209" t="s">
        <v>203</v>
      </c>
      <c r="E14" s="209" t="s">
        <v>204</v>
      </c>
      <c r="F14" s="210">
        <v>0</v>
      </c>
      <c r="G14" s="209" t="s">
        <v>205</v>
      </c>
      <c r="H14" s="209" t="s">
        <v>206</v>
      </c>
      <c r="I14" s="225">
        <v>0</v>
      </c>
      <c r="J14" s="224"/>
    </row>
    <row r="15" spans="1:10" s="196" customFormat="1" ht="15" customHeight="1">
      <c r="A15" s="208" t="s">
        <v>207</v>
      </c>
      <c r="B15" s="209" t="s">
        <v>208</v>
      </c>
      <c r="C15" s="210">
        <v>0</v>
      </c>
      <c r="D15" s="209" t="s">
        <v>209</v>
      </c>
      <c r="E15" s="209" t="s">
        <v>210</v>
      </c>
      <c r="F15" s="210">
        <v>0</v>
      </c>
      <c r="G15" s="209" t="s">
        <v>211</v>
      </c>
      <c r="H15" s="209" t="s">
        <v>212</v>
      </c>
      <c r="I15" s="225">
        <v>0</v>
      </c>
      <c r="J15" s="224"/>
    </row>
    <row r="16" spans="1:10" s="196" customFormat="1" ht="15" customHeight="1">
      <c r="A16" s="208" t="s">
        <v>213</v>
      </c>
      <c r="B16" s="209" t="s">
        <v>214</v>
      </c>
      <c r="C16" s="210">
        <v>0</v>
      </c>
      <c r="D16" s="209" t="s">
        <v>215</v>
      </c>
      <c r="E16" s="209" t="s">
        <v>216</v>
      </c>
      <c r="F16" s="210">
        <v>0</v>
      </c>
      <c r="G16" s="209" t="s">
        <v>217</v>
      </c>
      <c r="H16" s="209" t="s">
        <v>218</v>
      </c>
      <c r="I16" s="225">
        <v>0</v>
      </c>
      <c r="J16" s="224"/>
    </row>
    <row r="17" spans="1:10" s="196" customFormat="1" ht="15" customHeight="1">
      <c r="A17" s="208" t="s">
        <v>219</v>
      </c>
      <c r="B17" s="209" t="s">
        <v>220</v>
      </c>
      <c r="C17" s="210">
        <v>0</v>
      </c>
      <c r="D17" s="209" t="s">
        <v>221</v>
      </c>
      <c r="E17" s="209" t="s">
        <v>222</v>
      </c>
      <c r="F17" s="210">
        <v>0</v>
      </c>
      <c r="G17" s="209" t="s">
        <v>223</v>
      </c>
      <c r="H17" s="209" t="s">
        <v>224</v>
      </c>
      <c r="I17" s="225">
        <v>0</v>
      </c>
      <c r="J17" s="224"/>
    </row>
    <row r="18" spans="1:10" s="196" customFormat="1" ht="15" customHeight="1">
      <c r="A18" s="208" t="s">
        <v>225</v>
      </c>
      <c r="B18" s="209" t="s">
        <v>226</v>
      </c>
      <c r="C18" s="210">
        <v>0</v>
      </c>
      <c r="D18" s="209" t="s">
        <v>227</v>
      </c>
      <c r="E18" s="209" t="s">
        <v>228</v>
      </c>
      <c r="F18" s="210">
        <v>0</v>
      </c>
      <c r="G18" s="209" t="s">
        <v>229</v>
      </c>
      <c r="H18" s="209" t="s">
        <v>230</v>
      </c>
      <c r="I18" s="225">
        <v>0</v>
      </c>
      <c r="J18" s="224"/>
    </row>
    <row r="19" spans="1:10" s="196" customFormat="1" ht="15" customHeight="1">
      <c r="A19" s="208" t="s">
        <v>231</v>
      </c>
      <c r="B19" s="209" t="s">
        <v>232</v>
      </c>
      <c r="C19" s="210">
        <v>0</v>
      </c>
      <c r="D19" s="209" t="s">
        <v>233</v>
      </c>
      <c r="E19" s="209" t="s">
        <v>234</v>
      </c>
      <c r="F19" s="210">
        <v>0</v>
      </c>
      <c r="G19" s="209" t="s">
        <v>235</v>
      </c>
      <c r="H19" s="209" t="s">
        <v>236</v>
      </c>
      <c r="I19" s="225">
        <v>0</v>
      </c>
      <c r="J19" s="224"/>
    </row>
    <row r="20" spans="1:10" s="196" customFormat="1" ht="15" customHeight="1">
      <c r="A20" s="208" t="s">
        <v>237</v>
      </c>
      <c r="B20" s="209" t="s">
        <v>238</v>
      </c>
      <c r="C20" s="210">
        <v>0</v>
      </c>
      <c r="D20" s="209" t="s">
        <v>239</v>
      </c>
      <c r="E20" s="209" t="s">
        <v>240</v>
      </c>
      <c r="F20" s="210">
        <v>0</v>
      </c>
      <c r="G20" s="209" t="s">
        <v>241</v>
      </c>
      <c r="H20" s="209" t="s">
        <v>242</v>
      </c>
      <c r="I20" s="225">
        <v>0</v>
      </c>
      <c r="J20" s="224"/>
    </row>
    <row r="21" spans="1:10" s="196" customFormat="1" ht="15" customHeight="1">
      <c r="A21" s="208" t="s">
        <v>243</v>
      </c>
      <c r="B21" s="209" t="s">
        <v>244</v>
      </c>
      <c r="C21" s="210">
        <v>11.61</v>
      </c>
      <c r="D21" s="209" t="s">
        <v>245</v>
      </c>
      <c r="E21" s="209" t="s">
        <v>246</v>
      </c>
      <c r="F21" s="210">
        <v>0</v>
      </c>
      <c r="G21" s="209" t="s">
        <v>247</v>
      </c>
      <c r="H21" s="209" t="s">
        <v>248</v>
      </c>
      <c r="I21" s="225">
        <v>0</v>
      </c>
      <c r="J21" s="224"/>
    </row>
    <row r="22" spans="1:9" s="196" customFormat="1" ht="15" customHeight="1">
      <c r="A22" s="208" t="s">
        <v>249</v>
      </c>
      <c r="B22" s="209" t="s">
        <v>250</v>
      </c>
      <c r="C22" s="210">
        <v>0</v>
      </c>
      <c r="D22" s="209" t="s">
        <v>251</v>
      </c>
      <c r="E22" s="209" t="s">
        <v>252</v>
      </c>
      <c r="F22" s="210">
        <v>0</v>
      </c>
      <c r="G22" s="211" t="s">
        <v>253</v>
      </c>
      <c r="H22" s="211" t="s">
        <v>254</v>
      </c>
      <c r="I22" s="225">
        <v>0</v>
      </c>
    </row>
    <row r="23" spans="1:9" s="196" customFormat="1" ht="15" customHeight="1">
      <c r="A23" s="208" t="s">
        <v>255</v>
      </c>
      <c r="B23" s="209" t="s">
        <v>256</v>
      </c>
      <c r="C23" s="210">
        <v>11.61</v>
      </c>
      <c r="D23" s="209" t="s">
        <v>257</v>
      </c>
      <c r="E23" s="209" t="s">
        <v>258</v>
      </c>
      <c r="F23" s="210">
        <v>0</v>
      </c>
      <c r="G23" s="211" t="s">
        <v>259</v>
      </c>
      <c r="H23" s="211" t="s">
        <v>260</v>
      </c>
      <c r="I23" s="225">
        <v>0</v>
      </c>
    </row>
    <row r="24" spans="1:9" s="196" customFormat="1" ht="15" customHeight="1">
      <c r="A24" s="208" t="s">
        <v>261</v>
      </c>
      <c r="B24" s="209" t="s">
        <v>262</v>
      </c>
      <c r="C24" s="210">
        <v>0</v>
      </c>
      <c r="D24" s="209" t="s">
        <v>263</v>
      </c>
      <c r="E24" s="209" t="s">
        <v>264</v>
      </c>
      <c r="F24" s="210">
        <v>0</v>
      </c>
      <c r="G24" s="211" t="s">
        <v>265</v>
      </c>
      <c r="H24" s="211" t="s">
        <v>266</v>
      </c>
      <c r="I24" s="225">
        <v>0</v>
      </c>
    </row>
    <row r="25" spans="1:9" s="196" customFormat="1" ht="15" customHeight="1">
      <c r="A25" s="208" t="s">
        <v>267</v>
      </c>
      <c r="B25" s="209" t="s">
        <v>268</v>
      </c>
      <c r="C25" s="210">
        <v>0</v>
      </c>
      <c r="D25" s="209" t="s">
        <v>269</v>
      </c>
      <c r="E25" s="209" t="s">
        <v>270</v>
      </c>
      <c r="F25" s="210">
        <v>0</v>
      </c>
      <c r="G25" s="211" t="s">
        <v>271</v>
      </c>
      <c r="H25" s="211" t="s">
        <v>272</v>
      </c>
      <c r="I25" s="225">
        <v>0</v>
      </c>
    </row>
    <row r="26" spans="1:9" s="196" customFormat="1" ht="15" customHeight="1">
      <c r="A26" s="208" t="s">
        <v>273</v>
      </c>
      <c r="B26" s="209" t="s">
        <v>274</v>
      </c>
      <c r="C26" s="210">
        <v>0</v>
      </c>
      <c r="D26" s="209" t="s">
        <v>275</v>
      </c>
      <c r="E26" s="209" t="s">
        <v>276</v>
      </c>
      <c r="F26" s="210">
        <v>0</v>
      </c>
      <c r="G26" s="211" t="s">
        <v>277</v>
      </c>
      <c r="H26" s="211" t="s">
        <v>278</v>
      </c>
      <c r="I26" s="225">
        <v>0</v>
      </c>
    </row>
    <row r="27" spans="1:9" s="196" customFormat="1" ht="15" customHeight="1">
      <c r="A27" s="208" t="s">
        <v>279</v>
      </c>
      <c r="B27" s="209" t="s">
        <v>280</v>
      </c>
      <c r="C27" s="210">
        <v>0</v>
      </c>
      <c r="D27" s="209" t="s">
        <v>281</v>
      </c>
      <c r="E27" s="209" t="s">
        <v>282</v>
      </c>
      <c r="F27" s="210">
        <v>0</v>
      </c>
      <c r="G27" s="211" t="s">
        <v>283</v>
      </c>
      <c r="H27" s="211" t="s">
        <v>284</v>
      </c>
      <c r="I27" s="225">
        <v>0</v>
      </c>
    </row>
    <row r="28" spans="1:9" s="196" customFormat="1" ht="15" customHeight="1">
      <c r="A28" s="208" t="s">
        <v>285</v>
      </c>
      <c r="B28" s="209" t="s">
        <v>286</v>
      </c>
      <c r="C28" s="210">
        <v>0</v>
      </c>
      <c r="D28" s="209" t="s">
        <v>287</v>
      </c>
      <c r="E28" s="209" t="s">
        <v>288</v>
      </c>
      <c r="F28" s="210">
        <v>0</v>
      </c>
      <c r="G28" s="211" t="s">
        <v>289</v>
      </c>
      <c r="H28" s="211" t="s">
        <v>290</v>
      </c>
      <c r="I28" s="225">
        <v>0</v>
      </c>
    </row>
    <row r="29" spans="1:9" s="196" customFormat="1" ht="15" customHeight="1">
      <c r="A29" s="208" t="s">
        <v>291</v>
      </c>
      <c r="B29" s="209" t="s">
        <v>292</v>
      </c>
      <c r="C29" s="210">
        <v>0</v>
      </c>
      <c r="D29" s="209" t="s">
        <v>293</v>
      </c>
      <c r="E29" s="209" t="s">
        <v>294</v>
      </c>
      <c r="F29" s="210">
        <v>0</v>
      </c>
      <c r="G29" s="211" t="s">
        <v>295</v>
      </c>
      <c r="H29" s="211" t="s">
        <v>296</v>
      </c>
      <c r="I29" s="225">
        <v>0</v>
      </c>
    </row>
    <row r="30" spans="1:9" s="196" customFormat="1" ht="15" customHeight="1">
      <c r="A30" s="208" t="s">
        <v>297</v>
      </c>
      <c r="B30" s="209" t="s">
        <v>298</v>
      </c>
      <c r="C30" s="210">
        <v>0</v>
      </c>
      <c r="D30" s="209" t="s">
        <v>299</v>
      </c>
      <c r="E30" s="209" t="s">
        <v>300</v>
      </c>
      <c r="F30" s="210">
        <v>0</v>
      </c>
      <c r="G30" s="211" t="s">
        <v>301</v>
      </c>
      <c r="H30" s="211" t="s">
        <v>302</v>
      </c>
      <c r="I30" s="225">
        <v>0</v>
      </c>
    </row>
    <row r="31" spans="1:9" s="196" customFormat="1" ht="15" customHeight="1">
      <c r="A31" s="208" t="s">
        <v>303</v>
      </c>
      <c r="B31" s="209" t="s">
        <v>304</v>
      </c>
      <c r="C31" s="210">
        <v>0</v>
      </c>
      <c r="D31" s="209" t="s">
        <v>305</v>
      </c>
      <c r="E31" s="209" t="s">
        <v>306</v>
      </c>
      <c r="F31" s="210">
        <v>0</v>
      </c>
      <c r="G31" s="211" t="s">
        <v>307</v>
      </c>
      <c r="H31" s="211" t="s">
        <v>308</v>
      </c>
      <c r="I31" s="225">
        <v>0</v>
      </c>
    </row>
    <row r="32" spans="1:9" s="196" customFormat="1" ht="15" customHeight="1">
      <c r="A32" s="208">
        <v>30311</v>
      </c>
      <c r="B32" s="209" t="s">
        <v>309</v>
      </c>
      <c r="C32" s="210">
        <v>0</v>
      </c>
      <c r="D32" s="209" t="s">
        <v>310</v>
      </c>
      <c r="E32" s="209" t="s">
        <v>311</v>
      </c>
      <c r="F32" s="210">
        <v>0</v>
      </c>
      <c r="G32" s="211" t="s">
        <v>312</v>
      </c>
      <c r="H32" s="211" t="s">
        <v>313</v>
      </c>
      <c r="I32" s="225">
        <v>0</v>
      </c>
    </row>
    <row r="33" spans="1:9" s="196" customFormat="1" ht="15" customHeight="1">
      <c r="A33" s="208" t="s">
        <v>314</v>
      </c>
      <c r="B33" s="209" t="s">
        <v>315</v>
      </c>
      <c r="C33" s="210">
        <v>0</v>
      </c>
      <c r="D33" s="209" t="s">
        <v>316</v>
      </c>
      <c r="E33" s="209" t="s">
        <v>317</v>
      </c>
      <c r="F33" s="210">
        <v>0</v>
      </c>
      <c r="G33" s="211" t="s">
        <v>318</v>
      </c>
      <c r="H33" s="211" t="s">
        <v>319</v>
      </c>
      <c r="I33" s="225">
        <v>0</v>
      </c>
    </row>
    <row r="34" spans="1:9" s="196" customFormat="1" ht="15" customHeight="1">
      <c r="A34" s="208" t="s">
        <v>11</v>
      </c>
      <c r="B34" s="209" t="s">
        <v>11</v>
      </c>
      <c r="C34" s="212" t="s">
        <v>11</v>
      </c>
      <c r="D34" s="209" t="s">
        <v>320</v>
      </c>
      <c r="E34" s="209" t="s">
        <v>321</v>
      </c>
      <c r="F34" s="210">
        <v>0</v>
      </c>
      <c r="G34" s="211" t="s">
        <v>322</v>
      </c>
      <c r="H34" s="211" t="s">
        <v>323</v>
      </c>
      <c r="I34" s="225">
        <v>0</v>
      </c>
    </row>
    <row r="35" spans="1:9" s="196" customFormat="1" ht="15" customHeight="1">
      <c r="A35" s="208" t="s">
        <v>11</v>
      </c>
      <c r="B35" s="209" t="s">
        <v>11</v>
      </c>
      <c r="C35" s="212" t="s">
        <v>11</v>
      </c>
      <c r="D35" s="209" t="s">
        <v>324</v>
      </c>
      <c r="E35" s="209" t="s">
        <v>325</v>
      </c>
      <c r="F35" s="210">
        <v>0</v>
      </c>
      <c r="G35" s="211" t="s">
        <v>11</v>
      </c>
      <c r="H35" s="211" t="s">
        <v>11</v>
      </c>
      <c r="I35" s="225"/>
    </row>
    <row r="36" spans="1:9" s="197" customFormat="1" ht="15" customHeight="1">
      <c r="A36" s="213" t="s">
        <v>11</v>
      </c>
      <c r="B36" s="214" t="s">
        <v>11</v>
      </c>
      <c r="C36" s="212" t="s">
        <v>11</v>
      </c>
      <c r="D36" s="214" t="s">
        <v>326</v>
      </c>
      <c r="E36" s="214" t="s">
        <v>327</v>
      </c>
      <c r="F36" s="210">
        <v>0</v>
      </c>
      <c r="G36" s="215" t="s">
        <v>11</v>
      </c>
      <c r="H36" s="215" t="s">
        <v>11</v>
      </c>
      <c r="I36" s="225"/>
    </row>
    <row r="37" spans="1:9" s="197" customFormat="1" ht="15" customHeight="1">
      <c r="A37" s="167" t="s">
        <v>11</v>
      </c>
      <c r="B37" s="167" t="s">
        <v>11</v>
      </c>
      <c r="C37" s="212" t="s">
        <v>11</v>
      </c>
      <c r="D37" s="167" t="s">
        <v>328</v>
      </c>
      <c r="E37" s="167" t="s">
        <v>329</v>
      </c>
      <c r="F37" s="210">
        <v>0</v>
      </c>
      <c r="G37" s="216"/>
      <c r="H37" s="216"/>
      <c r="I37" s="225"/>
    </row>
    <row r="38" spans="1:9" s="157" customFormat="1" ht="15" customHeight="1">
      <c r="A38" s="167" t="s">
        <v>11</v>
      </c>
      <c r="B38" s="167" t="s">
        <v>11</v>
      </c>
      <c r="C38" s="212" t="s">
        <v>11</v>
      </c>
      <c r="D38" s="167" t="s">
        <v>330</v>
      </c>
      <c r="E38" s="167" t="s">
        <v>331</v>
      </c>
      <c r="F38" s="210">
        <v>0</v>
      </c>
      <c r="G38" s="216" t="s">
        <v>11</v>
      </c>
      <c r="H38" s="216" t="s">
        <v>11</v>
      </c>
      <c r="I38" s="216" t="s">
        <v>11</v>
      </c>
    </row>
    <row r="39" spans="1:9" s="157" customFormat="1" ht="15" customHeight="1">
      <c r="A39" s="216" t="s">
        <v>11</v>
      </c>
      <c r="B39" s="216" t="s">
        <v>11</v>
      </c>
      <c r="C39" s="212" t="s">
        <v>11</v>
      </c>
      <c r="D39" s="216" t="s">
        <v>332</v>
      </c>
      <c r="E39" s="216" t="s">
        <v>333</v>
      </c>
      <c r="F39" s="210">
        <v>0</v>
      </c>
      <c r="G39" s="216" t="s">
        <v>11</v>
      </c>
      <c r="H39" s="216" t="s">
        <v>11</v>
      </c>
      <c r="I39" s="216" t="s">
        <v>11</v>
      </c>
    </row>
    <row r="40" spans="1:9" s="157" customFormat="1" ht="15" customHeight="1">
      <c r="A40" s="187" t="s">
        <v>334</v>
      </c>
      <c r="B40" s="187"/>
      <c r="C40" s="210">
        <v>59.17</v>
      </c>
      <c r="D40" s="217" t="s">
        <v>335</v>
      </c>
      <c r="E40" s="217"/>
      <c r="F40" s="217"/>
      <c r="G40" s="217"/>
      <c r="H40" s="218"/>
      <c r="I40" s="225">
        <v>0</v>
      </c>
    </row>
    <row r="41" spans="1:9" s="157" customFormat="1" ht="15" customHeight="1">
      <c r="A41" s="219" t="s">
        <v>336</v>
      </c>
      <c r="B41" s="220"/>
      <c r="C41" s="220" t="s">
        <v>11</v>
      </c>
      <c r="D41" s="220" t="s">
        <v>11</v>
      </c>
      <c r="E41" s="220" t="s">
        <v>11</v>
      </c>
      <c r="F41" s="220" t="s">
        <v>11</v>
      </c>
      <c r="G41" s="220" t="s">
        <v>11</v>
      </c>
      <c r="H41" s="220" t="s">
        <v>11</v>
      </c>
      <c r="I41" s="220" t="s">
        <v>11</v>
      </c>
    </row>
    <row r="42" spans="1:9" ht="14.25">
      <c r="A42" s="221"/>
      <c r="B42" s="221"/>
      <c r="C42" s="221"/>
      <c r="D42" s="221"/>
      <c r="E42" s="221"/>
      <c r="F42" s="221"/>
      <c r="G42" s="221"/>
      <c r="H42" s="221"/>
      <c r="I42" s="221"/>
    </row>
    <row r="43" spans="1:9" ht="14.25">
      <c r="A43" s="221"/>
      <c r="B43" s="221"/>
      <c r="C43" s="221"/>
      <c r="D43" s="221"/>
      <c r="E43" s="221"/>
      <c r="F43" s="221"/>
      <c r="G43" s="221"/>
      <c r="H43" s="221"/>
      <c r="I43" s="221"/>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9"/>
  <sheetViews>
    <sheetView showZeros="0" workbookViewId="0" topLeftCell="A1">
      <selection activeCell="K21" sqref="K21"/>
    </sheetView>
  </sheetViews>
  <sheetFormatPr defaultColWidth="9.00390625" defaultRowHeight="14.25"/>
  <cols>
    <col min="1" max="3" width="5.625" style="132" customWidth="1"/>
    <col min="4" max="4" width="12.125" style="132" customWidth="1"/>
    <col min="5" max="8" width="7.875" style="132" customWidth="1"/>
    <col min="9" max="10" width="9.25390625" style="132" customWidth="1"/>
    <col min="11" max="11" width="7.875" style="132" customWidth="1"/>
    <col min="12" max="13" width="9.50390625" style="132" customWidth="1"/>
    <col min="14" max="16" width="7.875" style="132" customWidth="1"/>
    <col min="17" max="17" width="10.50390625" style="132" customWidth="1"/>
    <col min="18" max="16384" width="9.00390625" style="132" customWidth="1"/>
  </cols>
  <sheetData>
    <row r="1" spans="1:17" ht="25.5" customHeight="1">
      <c r="A1" s="134" t="s">
        <v>337</v>
      </c>
      <c r="B1" s="134"/>
      <c r="C1" s="134"/>
      <c r="D1" s="134"/>
      <c r="E1" s="134"/>
      <c r="F1" s="134"/>
      <c r="G1" s="134"/>
      <c r="H1" s="134"/>
      <c r="I1" s="134"/>
      <c r="J1" s="134"/>
      <c r="K1" s="179"/>
      <c r="L1" s="179"/>
      <c r="M1" s="179"/>
      <c r="N1" s="179"/>
      <c r="O1" s="179"/>
      <c r="P1" s="179"/>
      <c r="Q1" s="179"/>
    </row>
    <row r="2" spans="1:17" s="157" customFormat="1" ht="18" customHeight="1">
      <c r="A2" s="158"/>
      <c r="B2" s="158"/>
      <c r="C2" s="158"/>
      <c r="D2" s="158"/>
      <c r="E2" s="158"/>
      <c r="F2" s="158"/>
      <c r="G2" s="158"/>
      <c r="H2" s="158"/>
      <c r="I2" s="158"/>
      <c r="J2" s="158"/>
      <c r="K2" s="180"/>
      <c r="L2" s="180"/>
      <c r="N2" s="181"/>
      <c r="O2" s="182"/>
      <c r="P2" s="182"/>
      <c r="Q2" s="191" t="s">
        <v>338</v>
      </c>
    </row>
    <row r="3" spans="1:17" s="155" customFormat="1" ht="18" customHeight="1">
      <c r="A3" s="159" t="s">
        <v>2</v>
      </c>
      <c r="B3" s="159"/>
      <c r="C3" s="159"/>
      <c r="D3" s="159"/>
      <c r="E3" s="160"/>
      <c r="F3" s="160"/>
      <c r="G3" s="160"/>
      <c r="H3" s="160"/>
      <c r="I3" s="160"/>
      <c r="J3" s="160"/>
      <c r="K3" s="183"/>
      <c r="L3" s="183"/>
      <c r="N3" s="184"/>
      <c r="O3" s="185"/>
      <c r="P3" s="185"/>
      <c r="Q3" s="192" t="s">
        <v>3</v>
      </c>
    </row>
    <row r="4" spans="1:17" s="156" customFormat="1" ht="18.75" customHeight="1">
      <c r="A4" s="162" t="s">
        <v>6</v>
      </c>
      <c r="B4" s="162"/>
      <c r="C4" s="162" t="s">
        <v>11</v>
      </c>
      <c r="D4" s="162" t="s">
        <v>11</v>
      </c>
      <c r="E4" s="162" t="s">
        <v>143</v>
      </c>
      <c r="F4" s="162"/>
      <c r="G4" s="162"/>
      <c r="H4" s="162" t="s">
        <v>144</v>
      </c>
      <c r="I4" s="162"/>
      <c r="J4" s="162"/>
      <c r="K4" s="186" t="s">
        <v>145</v>
      </c>
      <c r="L4" s="186"/>
      <c r="M4" s="186"/>
      <c r="N4" s="186" t="s">
        <v>80</v>
      </c>
      <c r="O4" s="186"/>
      <c r="P4" s="186" t="s">
        <v>11</v>
      </c>
      <c r="Q4" s="186" t="s">
        <v>11</v>
      </c>
    </row>
    <row r="5" spans="1:17" s="156" customFormat="1" ht="18.75" customHeight="1">
      <c r="A5" s="162" t="s">
        <v>146</v>
      </c>
      <c r="B5" s="162"/>
      <c r="C5" s="162"/>
      <c r="D5" s="162" t="s">
        <v>96</v>
      </c>
      <c r="E5" s="162" t="s">
        <v>102</v>
      </c>
      <c r="F5" s="162" t="s">
        <v>147</v>
      </c>
      <c r="G5" s="162" t="s">
        <v>148</v>
      </c>
      <c r="H5" s="162" t="s">
        <v>102</v>
      </c>
      <c r="I5" s="162" t="s">
        <v>112</v>
      </c>
      <c r="J5" s="162" t="s">
        <v>113</v>
      </c>
      <c r="K5" s="186" t="s">
        <v>102</v>
      </c>
      <c r="L5" s="186" t="s">
        <v>112</v>
      </c>
      <c r="M5" s="186" t="s">
        <v>113</v>
      </c>
      <c r="N5" s="186" t="s">
        <v>102</v>
      </c>
      <c r="O5" s="186" t="s">
        <v>147</v>
      </c>
      <c r="P5" s="186" t="s">
        <v>148</v>
      </c>
      <c r="Q5" s="186"/>
    </row>
    <row r="6" spans="1:17" s="156" customFormat="1" ht="18.75" customHeight="1">
      <c r="A6" s="162"/>
      <c r="B6" s="162" t="s">
        <v>11</v>
      </c>
      <c r="C6" s="162" t="s">
        <v>11</v>
      </c>
      <c r="D6" s="162" t="s">
        <v>11</v>
      </c>
      <c r="E6" s="162" t="s">
        <v>11</v>
      </c>
      <c r="F6" s="162" t="s">
        <v>11</v>
      </c>
      <c r="G6" s="177"/>
      <c r="H6" s="162" t="s">
        <v>11</v>
      </c>
      <c r="I6" s="162" t="s">
        <v>11</v>
      </c>
      <c r="J6" s="162" t="s">
        <v>97</v>
      </c>
      <c r="K6" s="186" t="s">
        <v>11</v>
      </c>
      <c r="L6" s="186" t="s">
        <v>11</v>
      </c>
      <c r="M6" s="186" t="s">
        <v>97</v>
      </c>
      <c r="N6" s="186" t="s">
        <v>11</v>
      </c>
      <c r="O6" s="186" t="s">
        <v>11</v>
      </c>
      <c r="P6" s="186" t="s">
        <v>149</v>
      </c>
      <c r="Q6" s="186" t="s">
        <v>339</v>
      </c>
    </row>
    <row r="7" spans="1:17" s="157" customFormat="1" ht="18.75" customHeight="1">
      <c r="A7" s="162"/>
      <c r="B7" s="162" t="s">
        <v>11</v>
      </c>
      <c r="C7" s="162" t="s">
        <v>11</v>
      </c>
      <c r="D7" s="162" t="s">
        <v>11</v>
      </c>
      <c r="E7" s="162" t="s">
        <v>11</v>
      </c>
      <c r="F7" s="162" t="s">
        <v>11</v>
      </c>
      <c r="G7" s="162" t="s">
        <v>11</v>
      </c>
      <c r="H7" s="162" t="s">
        <v>11</v>
      </c>
      <c r="I7" s="162" t="s">
        <v>11</v>
      </c>
      <c r="J7" s="162" t="s">
        <v>11</v>
      </c>
      <c r="K7" s="186" t="s">
        <v>11</v>
      </c>
      <c r="L7" s="186" t="s">
        <v>11</v>
      </c>
      <c r="M7" s="186" t="s">
        <v>11</v>
      </c>
      <c r="N7" s="186" t="s">
        <v>11</v>
      </c>
      <c r="O7" s="186" t="s">
        <v>11</v>
      </c>
      <c r="P7" s="186" t="s">
        <v>11</v>
      </c>
      <c r="Q7" s="186" t="s">
        <v>11</v>
      </c>
    </row>
    <row r="8" spans="1:17" s="157" customFormat="1" ht="15" customHeight="1">
      <c r="A8" s="162" t="s">
        <v>99</v>
      </c>
      <c r="B8" s="162" t="s">
        <v>100</v>
      </c>
      <c r="C8" s="162" t="s">
        <v>101</v>
      </c>
      <c r="D8" s="162" t="s">
        <v>10</v>
      </c>
      <c r="E8" s="178" t="s">
        <v>13</v>
      </c>
      <c r="F8" s="178" t="s">
        <v>16</v>
      </c>
      <c r="G8" s="178" t="s">
        <v>19</v>
      </c>
      <c r="H8" s="178" t="s">
        <v>22</v>
      </c>
      <c r="I8" s="178" t="s">
        <v>25</v>
      </c>
      <c r="J8" s="178" t="s">
        <v>28</v>
      </c>
      <c r="K8" s="187" t="s">
        <v>31</v>
      </c>
      <c r="L8" s="187" t="s">
        <v>34</v>
      </c>
      <c r="M8" s="187" t="s">
        <v>36</v>
      </c>
      <c r="N8" s="187" t="s">
        <v>38</v>
      </c>
      <c r="O8" s="187" t="s">
        <v>40</v>
      </c>
      <c r="P8" s="187" t="s">
        <v>42</v>
      </c>
      <c r="Q8" s="187" t="s">
        <v>44</v>
      </c>
    </row>
    <row r="9" spans="1:17" s="157" customFormat="1" ht="15" customHeight="1">
      <c r="A9" s="162"/>
      <c r="B9" s="162" t="s">
        <v>11</v>
      </c>
      <c r="C9" s="162" t="s">
        <v>11</v>
      </c>
      <c r="D9" s="162" t="s">
        <v>102</v>
      </c>
      <c r="E9" s="169"/>
      <c r="F9" s="169"/>
      <c r="G9" s="169"/>
      <c r="H9" s="169"/>
      <c r="I9" s="169"/>
      <c r="J9" s="169"/>
      <c r="K9" s="188"/>
      <c r="L9" s="188"/>
      <c r="M9" s="188"/>
      <c r="N9" s="188"/>
      <c r="O9" s="188"/>
      <c r="P9" s="188"/>
      <c r="Q9" s="188"/>
    </row>
    <row r="10" spans="1:17" s="157" customFormat="1" ht="15" customHeight="1">
      <c r="A10" s="167"/>
      <c r="B10" s="167"/>
      <c r="C10" s="167"/>
      <c r="D10" s="167"/>
      <c r="E10" s="169"/>
      <c r="F10" s="169"/>
      <c r="G10" s="169"/>
      <c r="H10" s="169"/>
      <c r="I10" s="169"/>
      <c r="J10" s="169"/>
      <c r="K10" s="188"/>
      <c r="L10" s="188"/>
      <c r="M10" s="188"/>
      <c r="N10" s="188"/>
      <c r="O10" s="188"/>
      <c r="P10" s="188"/>
      <c r="Q10" s="188"/>
    </row>
    <row r="11" spans="1:17" s="157" customFormat="1" ht="15" customHeight="1">
      <c r="A11" s="167"/>
      <c r="B11" s="167"/>
      <c r="C11" s="167"/>
      <c r="D11" s="167"/>
      <c r="E11" s="169"/>
      <c r="F11" s="169"/>
      <c r="G11" s="169"/>
      <c r="H11" s="169"/>
      <c r="I11" s="169"/>
      <c r="J11" s="169"/>
      <c r="K11" s="188"/>
      <c r="L11" s="188"/>
      <c r="M11" s="188"/>
      <c r="N11" s="188"/>
      <c r="O11" s="188"/>
      <c r="P11" s="188"/>
      <c r="Q11" s="188"/>
    </row>
    <row r="12" spans="1:17" s="157" customFormat="1" ht="15" customHeight="1">
      <c r="A12" s="167"/>
      <c r="B12" s="167"/>
      <c r="C12" s="167"/>
      <c r="D12" s="167"/>
      <c r="E12" s="169"/>
      <c r="F12" s="169"/>
      <c r="G12" s="169"/>
      <c r="H12" s="169"/>
      <c r="I12" s="169"/>
      <c r="J12" s="169"/>
      <c r="K12" s="188"/>
      <c r="L12" s="188"/>
      <c r="M12" s="188"/>
      <c r="N12" s="188"/>
      <c r="O12" s="188"/>
      <c r="P12" s="188"/>
      <c r="Q12" s="188"/>
    </row>
    <row r="13" spans="1:17" s="157" customFormat="1" ht="15" customHeight="1">
      <c r="A13" s="167"/>
      <c r="B13" s="167"/>
      <c r="C13" s="167"/>
      <c r="D13" s="167"/>
      <c r="E13" s="169"/>
      <c r="F13" s="169"/>
      <c r="G13" s="169"/>
      <c r="H13" s="169"/>
      <c r="I13" s="169"/>
      <c r="J13" s="169"/>
      <c r="K13" s="188"/>
      <c r="L13" s="188"/>
      <c r="M13" s="188"/>
      <c r="N13" s="188"/>
      <c r="O13" s="188"/>
      <c r="P13" s="188"/>
      <c r="Q13" s="188"/>
    </row>
    <row r="14" spans="1:17" s="157" customFormat="1" ht="15" customHeight="1">
      <c r="A14" s="167"/>
      <c r="B14" s="167"/>
      <c r="C14" s="167"/>
      <c r="D14" s="167"/>
      <c r="E14" s="169"/>
      <c r="F14" s="169"/>
      <c r="G14" s="169"/>
      <c r="H14" s="169"/>
      <c r="I14" s="169"/>
      <c r="J14" s="169"/>
      <c r="K14" s="188"/>
      <c r="L14" s="188"/>
      <c r="M14" s="188"/>
      <c r="N14" s="188"/>
      <c r="O14" s="188"/>
      <c r="P14" s="188"/>
      <c r="Q14" s="188"/>
    </row>
    <row r="15" spans="1:17" s="157" customFormat="1" ht="15" customHeight="1">
      <c r="A15" s="167"/>
      <c r="B15" s="167"/>
      <c r="C15" s="167"/>
      <c r="D15" s="167"/>
      <c r="E15" s="169"/>
      <c r="F15" s="169"/>
      <c r="G15" s="169"/>
      <c r="H15" s="169"/>
      <c r="I15" s="169"/>
      <c r="J15" s="169"/>
      <c r="K15" s="188"/>
      <c r="L15" s="188"/>
      <c r="M15" s="188"/>
      <c r="N15" s="188"/>
      <c r="O15" s="188"/>
      <c r="P15" s="188"/>
      <c r="Q15" s="188"/>
    </row>
    <row r="16" spans="1:17" s="157" customFormat="1" ht="15" customHeight="1">
      <c r="A16" s="167"/>
      <c r="B16" s="167"/>
      <c r="C16" s="167"/>
      <c r="D16" s="167"/>
      <c r="E16" s="169"/>
      <c r="F16" s="169"/>
      <c r="G16" s="169"/>
      <c r="H16" s="169"/>
      <c r="I16" s="169"/>
      <c r="J16" s="169"/>
      <c r="K16" s="188"/>
      <c r="L16" s="188"/>
      <c r="M16" s="188"/>
      <c r="N16" s="188"/>
      <c r="O16" s="188"/>
      <c r="P16" s="188"/>
      <c r="Q16" s="188"/>
    </row>
    <row r="17" spans="1:17" s="157" customFormat="1" ht="15" customHeight="1">
      <c r="A17" s="170" t="s">
        <v>340</v>
      </c>
      <c r="B17" s="170"/>
      <c r="C17" s="170"/>
      <c r="D17" s="170"/>
      <c r="E17" s="170"/>
      <c r="F17" s="171"/>
      <c r="G17" s="171"/>
      <c r="H17" s="171"/>
      <c r="I17" s="171"/>
      <c r="J17" s="171"/>
      <c r="K17" s="189"/>
      <c r="L17" s="189"/>
      <c r="M17" s="189"/>
      <c r="N17" s="189"/>
      <c r="O17" s="190"/>
      <c r="P17" s="190"/>
      <c r="Q17" s="190"/>
    </row>
    <row r="18" spans="1:17" s="157" customFormat="1" ht="15" customHeight="1">
      <c r="A18" s="170" t="s">
        <v>341</v>
      </c>
      <c r="B18" s="170"/>
      <c r="C18" s="170"/>
      <c r="D18" s="170"/>
      <c r="E18" s="170"/>
      <c r="F18" s="171"/>
      <c r="G18" s="171"/>
      <c r="H18" s="171"/>
      <c r="I18" s="171"/>
      <c r="J18" s="171"/>
      <c r="K18" s="189"/>
      <c r="L18" s="189"/>
      <c r="M18" s="189"/>
      <c r="N18" s="189"/>
      <c r="O18" s="182"/>
      <c r="P18" s="182"/>
      <c r="Q18" s="182"/>
    </row>
    <row r="19" spans="1:10" ht="14.25">
      <c r="A19" s="154"/>
      <c r="B19" s="154"/>
      <c r="C19" s="154"/>
      <c r="D19" s="154"/>
      <c r="E19" s="154"/>
      <c r="F19" s="154"/>
      <c r="G19" s="154"/>
      <c r="H19" s="154"/>
      <c r="I19" s="154"/>
      <c r="J19" s="154"/>
    </row>
    <row r="20" spans="1:10" ht="14.25">
      <c r="A20" s="154"/>
      <c r="B20" s="154"/>
      <c r="C20" s="154"/>
      <c r="D20" s="154"/>
      <c r="E20" s="154"/>
      <c r="F20" s="154"/>
      <c r="G20" s="154"/>
      <c r="H20" s="154"/>
      <c r="I20" s="154"/>
      <c r="J20" s="154"/>
    </row>
    <row r="21" spans="1:10" ht="14.25">
      <c r="A21" s="154"/>
      <c r="B21" s="154"/>
      <c r="C21" s="154"/>
      <c r="D21" s="154"/>
      <c r="E21" s="154"/>
      <c r="F21" s="154"/>
      <c r="G21" s="154"/>
      <c r="H21" s="154"/>
      <c r="I21" s="154"/>
      <c r="J21" s="154"/>
    </row>
    <row r="22" spans="1:10" ht="14.25">
      <c r="A22" s="154"/>
      <c r="B22" s="154"/>
      <c r="C22" s="154"/>
      <c r="D22" s="154"/>
      <c r="E22" s="154"/>
      <c r="F22" s="154"/>
      <c r="G22" s="154"/>
      <c r="H22" s="154"/>
      <c r="I22" s="154"/>
      <c r="J22" s="154"/>
    </row>
    <row r="23" spans="1:6" ht="14.25">
      <c r="A23" s="154"/>
      <c r="B23" s="154"/>
      <c r="C23" s="154"/>
      <c r="D23" s="154"/>
      <c r="E23" s="154"/>
      <c r="F23" s="154"/>
    </row>
    <row r="24" spans="1:6" ht="14.25">
      <c r="A24" s="154"/>
      <c r="B24" s="154"/>
      <c r="C24" s="154"/>
      <c r="D24" s="154"/>
      <c r="E24" s="154"/>
      <c r="F24" s="154"/>
    </row>
    <row r="25" spans="1:6" ht="14.25">
      <c r="A25" s="154"/>
      <c r="B25" s="154"/>
      <c r="C25" s="154"/>
      <c r="D25" s="154"/>
      <c r="E25" s="154"/>
      <c r="F25" s="154"/>
    </row>
    <row r="26" spans="1:6" ht="14.25">
      <c r="A26" s="154"/>
      <c r="B26" s="154"/>
      <c r="C26" s="154"/>
      <c r="D26" s="154"/>
      <c r="E26" s="154"/>
      <c r="F26" s="154"/>
    </row>
    <row r="27" spans="1:6" ht="14.25">
      <c r="A27" s="154"/>
      <c r="B27" s="154"/>
      <c r="C27" s="154"/>
      <c r="D27" s="154"/>
      <c r="E27" s="154"/>
      <c r="F27" s="154"/>
    </row>
    <row r="28" spans="1:6" ht="14.25">
      <c r="A28" s="154"/>
      <c r="B28" s="154"/>
      <c r="C28" s="154"/>
      <c r="D28" s="154"/>
      <c r="E28" s="154"/>
      <c r="F28" s="154"/>
    </row>
    <row r="29" spans="1:6" ht="14.25">
      <c r="A29" s="154"/>
      <c r="B29" s="154"/>
      <c r="C29" s="154"/>
      <c r="D29" s="154"/>
      <c r="E29" s="154"/>
      <c r="F29" s="154"/>
    </row>
    <row r="30" spans="1:6" ht="14.25">
      <c r="A30" s="154"/>
      <c r="B30" s="154"/>
      <c r="C30" s="154"/>
      <c r="D30" s="154"/>
      <c r="E30" s="154"/>
      <c r="F30" s="154"/>
    </row>
    <row r="31" spans="1:6" ht="14.25">
      <c r="A31" s="154"/>
      <c r="B31" s="154"/>
      <c r="C31" s="154"/>
      <c r="D31" s="154"/>
      <c r="E31" s="154"/>
      <c r="F31" s="154"/>
    </row>
    <row r="32" spans="1:6" ht="14.25">
      <c r="A32" s="154"/>
      <c r="B32" s="154"/>
      <c r="C32" s="154"/>
      <c r="D32" s="154"/>
      <c r="E32" s="154"/>
      <c r="F32" s="154"/>
    </row>
    <row r="33" spans="1:6" ht="14.25">
      <c r="A33" s="154"/>
      <c r="B33" s="154"/>
      <c r="C33" s="154"/>
      <c r="D33" s="154"/>
      <c r="E33" s="154"/>
      <c r="F33" s="154"/>
    </row>
    <row r="34" spans="1:6" ht="14.25">
      <c r="A34" s="154"/>
      <c r="B34" s="154"/>
      <c r="C34" s="154"/>
      <c r="D34" s="154"/>
      <c r="E34" s="154"/>
      <c r="F34" s="154"/>
    </row>
    <row r="35" spans="1:6" ht="14.25">
      <c r="A35" s="154"/>
      <c r="B35" s="154"/>
      <c r="C35" s="154"/>
      <c r="D35" s="154"/>
      <c r="E35" s="154"/>
      <c r="F35" s="154"/>
    </row>
    <row r="36" spans="1:6" ht="14.25">
      <c r="A36" s="154"/>
      <c r="B36" s="154"/>
      <c r="C36" s="154"/>
      <c r="D36" s="154"/>
      <c r="E36" s="154"/>
      <c r="F36" s="154"/>
    </row>
    <row r="37" spans="1:6" ht="14.25">
      <c r="A37" s="154"/>
      <c r="B37" s="154"/>
      <c r="C37" s="154"/>
      <c r="D37" s="154"/>
      <c r="E37" s="154"/>
      <c r="F37" s="154"/>
    </row>
    <row r="38" spans="1:6" ht="14.25">
      <c r="A38" s="154"/>
      <c r="B38" s="154"/>
      <c r="C38" s="154"/>
      <c r="D38" s="154"/>
      <c r="E38" s="154"/>
      <c r="F38" s="154"/>
    </row>
    <row r="39" spans="1:6" ht="14.25">
      <c r="A39" s="154"/>
      <c r="B39" s="154"/>
      <c r="C39" s="154"/>
      <c r="D39" s="154"/>
      <c r="E39" s="154"/>
      <c r="F39" s="154"/>
    </row>
  </sheetData>
  <sheetProtection/>
  <mergeCells count="35">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18:N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IK39"/>
  <sheetViews>
    <sheetView showZeros="0" zoomScaleSheetLayoutView="100" workbookViewId="0" topLeftCell="A1">
      <selection activeCell="A17" sqref="A17:G17"/>
    </sheetView>
  </sheetViews>
  <sheetFormatPr defaultColWidth="9.00390625" defaultRowHeight="14.25"/>
  <cols>
    <col min="1" max="2" width="5.75390625" style="132" customWidth="1"/>
    <col min="3" max="3" width="11.25390625" style="132" customWidth="1"/>
    <col min="4" max="4" width="12.50390625" style="132" customWidth="1"/>
    <col min="5" max="5" width="14.25390625" style="132" customWidth="1"/>
    <col min="6" max="6" width="10.625" style="132" customWidth="1"/>
    <col min="7" max="7" width="12.25390625" style="132" customWidth="1"/>
    <col min="8" max="8" width="10.50390625" style="132" customWidth="1"/>
    <col min="9" max="9" width="11.75390625" style="132" customWidth="1"/>
    <col min="10" max="10" width="12.00390625" style="132" customWidth="1"/>
    <col min="11" max="245" width="9.00390625" style="132" customWidth="1"/>
  </cols>
  <sheetData>
    <row r="1" spans="1:10" s="132" customFormat="1" ht="35.25" customHeight="1">
      <c r="A1" s="134" t="s">
        <v>342</v>
      </c>
      <c r="B1" s="134"/>
      <c r="C1" s="134"/>
      <c r="D1" s="134"/>
      <c r="E1" s="134"/>
      <c r="F1" s="134"/>
      <c r="G1" s="134"/>
      <c r="H1" s="134"/>
      <c r="I1" s="134"/>
      <c r="J1" s="134"/>
    </row>
    <row r="2" spans="1:10" s="132" customFormat="1" ht="18" customHeight="1">
      <c r="A2" s="158"/>
      <c r="B2" s="158"/>
      <c r="C2" s="158"/>
      <c r="D2" s="158"/>
      <c r="E2" s="158"/>
      <c r="F2" s="158"/>
      <c r="G2" s="158"/>
      <c r="H2" s="154"/>
      <c r="I2" s="154"/>
      <c r="J2" s="174" t="s">
        <v>343</v>
      </c>
    </row>
    <row r="3" spans="1:10" s="155" customFormat="1" ht="18" customHeight="1">
      <c r="A3" s="159" t="s">
        <v>2</v>
      </c>
      <c r="B3" s="159"/>
      <c r="C3" s="159"/>
      <c r="D3" s="159"/>
      <c r="E3" s="160"/>
      <c r="F3" s="160"/>
      <c r="G3" s="160"/>
      <c r="H3" s="161"/>
      <c r="I3" s="161"/>
      <c r="J3" s="175" t="s">
        <v>3</v>
      </c>
    </row>
    <row r="4" spans="1:245" s="156" customFormat="1" ht="15.75" customHeight="1">
      <c r="A4" s="162" t="s">
        <v>6</v>
      </c>
      <c r="B4" s="162"/>
      <c r="C4" s="162"/>
      <c r="D4" s="162"/>
      <c r="E4" s="163" t="s">
        <v>143</v>
      </c>
      <c r="F4" s="163" t="s">
        <v>144</v>
      </c>
      <c r="G4" s="163" t="s">
        <v>145</v>
      </c>
      <c r="H4" s="162" t="s">
        <v>80</v>
      </c>
      <c r="I4" s="162"/>
      <c r="J4" s="162"/>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row>
    <row r="5" spans="1:245" s="156" customFormat="1" ht="15.75" customHeight="1">
      <c r="A5" s="162" t="s">
        <v>146</v>
      </c>
      <c r="B5" s="162"/>
      <c r="C5" s="162"/>
      <c r="D5" s="162" t="s">
        <v>96</v>
      </c>
      <c r="E5" s="163"/>
      <c r="F5" s="163"/>
      <c r="G5" s="163"/>
      <c r="H5" s="162" t="s">
        <v>102</v>
      </c>
      <c r="I5" s="162" t="s">
        <v>344</v>
      </c>
      <c r="J5" s="162" t="s">
        <v>345</v>
      </c>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c r="HF5" s="157"/>
      <c r="HG5" s="157"/>
      <c r="HH5" s="157"/>
      <c r="HI5" s="157"/>
      <c r="HJ5" s="157"/>
      <c r="HK5" s="157"/>
      <c r="HL5" s="157"/>
      <c r="HM5" s="157"/>
      <c r="HN5" s="157"/>
      <c r="HO5" s="157"/>
      <c r="HP5" s="157"/>
      <c r="HQ5" s="157"/>
      <c r="HR5" s="157"/>
      <c r="HS5" s="157"/>
      <c r="HT5" s="157"/>
      <c r="HU5" s="157"/>
      <c r="HV5" s="157"/>
      <c r="HW5" s="157"/>
      <c r="HX5" s="157"/>
      <c r="HY5" s="157"/>
      <c r="HZ5" s="157"/>
      <c r="IA5" s="157"/>
      <c r="IB5" s="157"/>
      <c r="IC5" s="157"/>
      <c r="ID5" s="157"/>
      <c r="IE5" s="157"/>
      <c r="IF5" s="157"/>
      <c r="IG5" s="157"/>
      <c r="IH5" s="157"/>
      <c r="II5" s="157"/>
      <c r="IJ5" s="157"/>
      <c r="IK5" s="157"/>
    </row>
    <row r="6" spans="1:245" s="156" customFormat="1" ht="15.75" customHeight="1">
      <c r="A6" s="162"/>
      <c r="B6" s="162"/>
      <c r="C6" s="162"/>
      <c r="D6" s="162"/>
      <c r="E6" s="163"/>
      <c r="F6" s="163"/>
      <c r="G6" s="164"/>
      <c r="H6" s="162"/>
      <c r="I6" s="162"/>
      <c r="J6" s="162" t="s">
        <v>150</v>
      </c>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c r="HM6" s="157"/>
      <c r="HN6" s="157"/>
      <c r="HO6" s="157"/>
      <c r="HP6" s="157"/>
      <c r="HQ6" s="157"/>
      <c r="HR6" s="157"/>
      <c r="HS6" s="157"/>
      <c r="HT6" s="157"/>
      <c r="HU6" s="157"/>
      <c r="HV6" s="157"/>
      <c r="HW6" s="157"/>
      <c r="HX6" s="157"/>
      <c r="HY6" s="157"/>
      <c r="HZ6" s="157"/>
      <c r="IA6" s="157"/>
      <c r="IB6" s="157"/>
      <c r="IC6" s="157"/>
      <c r="ID6" s="157"/>
      <c r="IE6" s="157"/>
      <c r="IF6" s="157"/>
      <c r="IG6" s="157"/>
      <c r="IH6" s="157"/>
      <c r="II6" s="157"/>
      <c r="IJ6" s="157"/>
      <c r="IK6" s="157"/>
    </row>
    <row r="7" spans="1:10" s="157" customFormat="1" ht="15.75" customHeight="1">
      <c r="A7" s="162"/>
      <c r="B7" s="162"/>
      <c r="C7" s="162"/>
      <c r="D7" s="162"/>
      <c r="E7" s="163"/>
      <c r="F7" s="163"/>
      <c r="G7" s="163"/>
      <c r="H7" s="162"/>
      <c r="I7" s="162"/>
      <c r="J7" s="162"/>
    </row>
    <row r="8" spans="1:10" s="157" customFormat="1" ht="15" customHeight="1">
      <c r="A8" s="162" t="s">
        <v>99</v>
      </c>
      <c r="B8" s="162" t="s">
        <v>100</v>
      </c>
      <c r="C8" s="162" t="s">
        <v>101</v>
      </c>
      <c r="D8" s="162" t="s">
        <v>10</v>
      </c>
      <c r="E8" s="165">
        <v>1</v>
      </c>
      <c r="F8" s="165">
        <v>2</v>
      </c>
      <c r="G8" s="165">
        <v>3</v>
      </c>
      <c r="H8" s="165">
        <v>4</v>
      </c>
      <c r="I8" s="165">
        <v>5</v>
      </c>
      <c r="J8" s="165">
        <v>6</v>
      </c>
    </row>
    <row r="9" spans="1:10" s="157" customFormat="1" ht="15" customHeight="1">
      <c r="A9" s="162"/>
      <c r="B9" s="162"/>
      <c r="C9" s="162"/>
      <c r="D9" s="162" t="s">
        <v>102</v>
      </c>
      <c r="E9" s="166"/>
      <c r="F9" s="166"/>
      <c r="G9" s="166"/>
      <c r="H9" s="166"/>
      <c r="I9" s="166"/>
      <c r="J9" s="169"/>
    </row>
    <row r="10" spans="1:10" s="157" customFormat="1" ht="15" customHeight="1">
      <c r="A10" s="167"/>
      <c r="B10" s="167"/>
      <c r="C10" s="167"/>
      <c r="D10" s="167"/>
      <c r="E10" s="168"/>
      <c r="F10" s="169"/>
      <c r="G10" s="169"/>
      <c r="H10" s="169"/>
      <c r="I10" s="169"/>
      <c r="J10" s="169"/>
    </row>
    <row r="11" spans="1:10" s="157" customFormat="1" ht="15" customHeight="1">
      <c r="A11" s="167"/>
      <c r="B11" s="167"/>
      <c r="C11" s="167"/>
      <c r="D11" s="167"/>
      <c r="E11" s="168"/>
      <c r="F11" s="169"/>
      <c r="G11" s="169"/>
      <c r="H11" s="169"/>
      <c r="I11" s="169"/>
      <c r="J11" s="169"/>
    </row>
    <row r="12" spans="1:10" s="157" customFormat="1" ht="15" customHeight="1">
      <c r="A12" s="167"/>
      <c r="B12" s="167"/>
      <c r="C12" s="167"/>
      <c r="D12" s="167"/>
      <c r="E12" s="168"/>
      <c r="F12" s="169"/>
      <c r="G12" s="169"/>
      <c r="H12" s="169"/>
      <c r="I12" s="169"/>
      <c r="J12" s="169"/>
    </row>
    <row r="13" spans="1:10" s="157" customFormat="1" ht="15" customHeight="1">
      <c r="A13" s="167"/>
      <c r="B13" s="167"/>
      <c r="C13" s="167"/>
      <c r="D13" s="167"/>
      <c r="E13" s="168"/>
      <c r="F13" s="169"/>
      <c r="G13" s="169"/>
      <c r="H13" s="169"/>
      <c r="I13" s="169"/>
      <c r="J13" s="169"/>
    </row>
    <row r="14" spans="1:10" s="157" customFormat="1" ht="15" customHeight="1">
      <c r="A14" s="167"/>
      <c r="B14" s="167"/>
      <c r="C14" s="167"/>
      <c r="D14" s="167"/>
      <c r="E14" s="168"/>
      <c r="F14" s="169"/>
      <c r="G14" s="169"/>
      <c r="H14" s="169"/>
      <c r="I14" s="169"/>
      <c r="J14" s="169"/>
    </row>
    <row r="15" spans="1:10" s="157" customFormat="1" ht="15" customHeight="1">
      <c r="A15" s="167"/>
      <c r="B15" s="167"/>
      <c r="C15" s="167"/>
      <c r="D15" s="167"/>
      <c r="E15" s="168"/>
      <c r="F15" s="169"/>
      <c r="G15" s="169"/>
      <c r="H15" s="169"/>
      <c r="I15" s="169"/>
      <c r="J15" s="169"/>
    </row>
    <row r="16" spans="1:10" s="157" customFormat="1" ht="15" customHeight="1">
      <c r="A16" s="167"/>
      <c r="B16" s="167"/>
      <c r="C16" s="167"/>
      <c r="D16" s="167"/>
      <c r="E16" s="168"/>
      <c r="F16" s="169"/>
      <c r="G16" s="169"/>
      <c r="H16" s="169"/>
      <c r="I16" s="169"/>
      <c r="J16" s="169"/>
    </row>
    <row r="17" spans="1:10" s="157" customFormat="1" ht="15" customHeight="1">
      <c r="A17" s="170" t="s">
        <v>346</v>
      </c>
      <c r="B17" s="170"/>
      <c r="C17" s="170"/>
      <c r="D17" s="170"/>
      <c r="E17" s="170"/>
      <c r="F17" s="171"/>
      <c r="G17" s="171"/>
      <c r="H17" s="172"/>
      <c r="I17" s="172"/>
      <c r="J17" s="172"/>
    </row>
    <row r="18" spans="1:10" s="157" customFormat="1" ht="15" customHeight="1">
      <c r="A18" s="170" t="s">
        <v>347</v>
      </c>
      <c r="B18" s="170"/>
      <c r="C18" s="170"/>
      <c r="D18" s="170"/>
      <c r="E18" s="170"/>
      <c r="F18" s="171"/>
      <c r="G18" s="171"/>
      <c r="H18" s="173"/>
      <c r="I18" s="176"/>
      <c r="J18" s="176"/>
    </row>
    <row r="19" spans="1:10" ht="14.25">
      <c r="A19" s="154"/>
      <c r="B19" s="154"/>
      <c r="C19" s="154"/>
      <c r="D19" s="154"/>
      <c r="E19" s="154"/>
      <c r="F19" s="154"/>
      <c r="G19" s="154"/>
      <c r="H19" s="154"/>
      <c r="I19" s="154"/>
      <c r="J19" s="154"/>
    </row>
    <row r="20" spans="1:10" ht="14.25">
      <c r="A20" s="154"/>
      <c r="B20" s="154"/>
      <c r="C20" s="154"/>
      <c r="D20" s="154"/>
      <c r="E20" s="154"/>
      <c r="F20" s="154"/>
      <c r="G20" s="154"/>
      <c r="H20" s="154"/>
      <c r="I20" s="154"/>
      <c r="J20" s="154"/>
    </row>
    <row r="21" spans="1:10" ht="14.25">
      <c r="A21" s="154"/>
      <c r="B21" s="154"/>
      <c r="C21" s="154"/>
      <c r="D21" s="154"/>
      <c r="E21" s="154"/>
      <c r="F21" s="154"/>
      <c r="G21" s="154"/>
      <c r="H21" s="154"/>
      <c r="I21" s="154"/>
      <c r="J21" s="154"/>
    </row>
    <row r="22" spans="1:10" ht="14.25">
      <c r="A22" s="154"/>
      <c r="B22" s="154"/>
      <c r="C22" s="154"/>
      <c r="D22" s="154"/>
      <c r="E22" s="154"/>
      <c r="F22" s="154"/>
      <c r="G22" s="154"/>
      <c r="H22" s="154"/>
      <c r="I22" s="154"/>
      <c r="J22" s="154"/>
    </row>
    <row r="23" spans="1:6" ht="14.25">
      <c r="A23" s="154"/>
      <c r="B23" s="154"/>
      <c r="C23" s="154"/>
      <c r="D23" s="154"/>
      <c r="E23" s="154"/>
      <c r="F23" s="154"/>
    </row>
    <row r="24" spans="1:6" ht="14.25">
      <c r="A24" s="154"/>
      <c r="B24" s="154"/>
      <c r="C24" s="154"/>
      <c r="D24" s="154"/>
      <c r="E24" s="154"/>
      <c r="F24" s="154"/>
    </row>
    <row r="25" spans="1:6" ht="14.25">
      <c r="A25" s="154"/>
      <c r="B25" s="154"/>
      <c r="C25" s="154"/>
      <c r="D25" s="154"/>
      <c r="E25" s="154"/>
      <c r="F25" s="154"/>
    </row>
    <row r="26" spans="1:6" ht="14.25">
      <c r="A26" s="154"/>
      <c r="B26" s="154"/>
      <c r="C26" s="154"/>
      <c r="D26" s="154"/>
      <c r="E26" s="154"/>
      <c r="F26" s="154"/>
    </row>
    <row r="27" spans="1:6" ht="14.25">
      <c r="A27" s="154"/>
      <c r="B27" s="154"/>
      <c r="C27" s="154"/>
      <c r="D27" s="154"/>
      <c r="E27" s="154"/>
      <c r="F27" s="154"/>
    </row>
    <row r="28" spans="1:6" ht="14.25">
      <c r="A28" s="154"/>
      <c r="B28" s="154"/>
      <c r="C28" s="154"/>
      <c r="D28" s="154"/>
      <c r="E28" s="154"/>
      <c r="F28" s="154"/>
    </row>
    <row r="29" spans="1:6" ht="14.25">
      <c r="A29" s="154"/>
      <c r="B29" s="154"/>
      <c r="C29" s="154"/>
      <c r="D29" s="154"/>
      <c r="E29" s="154"/>
      <c r="F29" s="154"/>
    </row>
    <row r="30" spans="1:6" ht="14.25">
      <c r="A30" s="154"/>
      <c r="B30" s="154"/>
      <c r="C30" s="154"/>
      <c r="D30" s="154"/>
      <c r="E30" s="154"/>
      <c r="F30" s="154"/>
    </row>
    <row r="31" spans="1:6" ht="14.25">
      <c r="A31" s="154"/>
      <c r="B31" s="154"/>
      <c r="C31" s="154"/>
      <c r="D31" s="154"/>
      <c r="E31" s="154"/>
      <c r="F31" s="154"/>
    </row>
    <row r="32" spans="1:6" ht="14.25">
      <c r="A32" s="154"/>
      <c r="B32" s="154"/>
      <c r="C32" s="154"/>
      <c r="D32" s="154"/>
      <c r="E32" s="154"/>
      <c r="F32" s="154"/>
    </row>
    <row r="33" spans="1:6" ht="14.25">
      <c r="A33" s="154"/>
      <c r="B33" s="154"/>
      <c r="C33" s="154"/>
      <c r="D33" s="154"/>
      <c r="E33" s="154"/>
      <c r="F33" s="154"/>
    </row>
    <row r="34" spans="1:6" ht="14.25">
      <c r="A34" s="154"/>
      <c r="B34" s="154"/>
      <c r="C34" s="154"/>
      <c r="D34" s="154"/>
      <c r="E34" s="154"/>
      <c r="F34" s="154"/>
    </row>
    <row r="35" spans="1:6" ht="14.25">
      <c r="A35" s="154"/>
      <c r="B35" s="154"/>
      <c r="C35" s="154"/>
      <c r="D35" s="154"/>
      <c r="E35" s="154"/>
      <c r="F35" s="154"/>
    </row>
    <row r="36" spans="1:6" ht="14.25">
      <c r="A36" s="154"/>
      <c r="B36" s="154"/>
      <c r="C36" s="154"/>
      <c r="D36" s="154"/>
      <c r="E36" s="154"/>
      <c r="F36" s="154"/>
    </row>
    <row r="37" spans="1:6" ht="14.25">
      <c r="A37" s="154"/>
      <c r="B37" s="154"/>
      <c r="C37" s="154"/>
      <c r="D37" s="154"/>
      <c r="E37" s="154"/>
      <c r="F37" s="154"/>
    </row>
    <row r="38" spans="1:6" ht="14.25">
      <c r="A38" s="154"/>
      <c r="B38" s="154"/>
      <c r="C38" s="154"/>
      <c r="D38" s="154"/>
      <c r="E38" s="154"/>
      <c r="F38" s="154"/>
    </row>
    <row r="39" spans="1:6" ht="14.25">
      <c r="A39" s="154"/>
      <c r="B39" s="154"/>
      <c r="C39" s="154"/>
      <c r="D39" s="154"/>
      <c r="E39" s="154"/>
      <c r="F39" s="154"/>
    </row>
  </sheetData>
  <sheetProtection/>
  <mergeCells count="24">
    <mergeCell ref="A1:J1"/>
    <mergeCell ref="A3:D3"/>
    <mergeCell ref="A4:D4"/>
    <mergeCell ref="H4:J4"/>
    <mergeCell ref="A10:C10"/>
    <mergeCell ref="A11:C11"/>
    <mergeCell ref="A12:C12"/>
    <mergeCell ref="A13:C13"/>
    <mergeCell ref="A14:C14"/>
    <mergeCell ref="A15:C15"/>
    <mergeCell ref="A16:C16"/>
    <mergeCell ref="A17:G17"/>
    <mergeCell ref="A18:G18"/>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showZeros="0" workbookViewId="0" topLeftCell="A23">
      <selection activeCell="D38" sqref="D38"/>
    </sheetView>
  </sheetViews>
  <sheetFormatPr defaultColWidth="9.00390625" defaultRowHeight="14.25" customHeight="1"/>
  <cols>
    <col min="1" max="1" width="33.875" style="132" customWidth="1"/>
    <col min="2" max="2" width="10.625" style="133" customWidth="1"/>
    <col min="3" max="4" width="15.50390625" style="132" customWidth="1"/>
    <col min="5" max="16384" width="9.00390625" style="3" customWidth="1"/>
  </cols>
  <sheetData>
    <row r="1" spans="1:10" ht="26.25" customHeight="1">
      <c r="A1" s="134" t="s">
        <v>348</v>
      </c>
      <c r="B1" s="135"/>
      <c r="C1" s="134"/>
      <c r="D1" s="134"/>
      <c r="E1" s="136"/>
      <c r="F1" s="136"/>
      <c r="G1" s="136"/>
      <c r="H1" s="136"/>
      <c r="I1" s="136"/>
      <c r="J1" s="136"/>
    </row>
    <row r="2" spans="1:10" ht="18.75" customHeight="1">
      <c r="A2" s="137"/>
      <c r="B2" s="138"/>
      <c r="C2" s="137"/>
      <c r="D2" s="40" t="s">
        <v>349</v>
      </c>
      <c r="E2" s="136"/>
      <c r="F2" s="136"/>
      <c r="G2" s="136"/>
      <c r="H2" s="136"/>
      <c r="I2" s="136"/>
      <c r="J2" s="136"/>
    </row>
    <row r="3" spans="1:10" s="130" customFormat="1" ht="18.75" customHeight="1">
      <c r="A3" s="139" t="s">
        <v>2</v>
      </c>
      <c r="B3" s="140"/>
      <c r="C3" s="139"/>
      <c r="D3" s="97" t="s">
        <v>3</v>
      </c>
      <c r="E3" s="141"/>
      <c r="F3" s="141"/>
      <c r="G3" s="141"/>
      <c r="H3" s="141"/>
      <c r="I3" s="141"/>
      <c r="J3" s="141"/>
    </row>
    <row r="4" spans="1:10" s="3" customFormat="1" ht="18.75" customHeight="1">
      <c r="A4" s="142" t="s">
        <v>350</v>
      </c>
      <c r="B4" s="143" t="s">
        <v>7</v>
      </c>
      <c r="C4" s="142" t="s">
        <v>351</v>
      </c>
      <c r="D4" s="142" t="s">
        <v>352</v>
      </c>
      <c r="E4" s="136"/>
      <c r="F4" s="136"/>
      <c r="G4" s="136"/>
      <c r="H4" s="136"/>
      <c r="I4" s="136"/>
      <c r="J4" s="136"/>
    </row>
    <row r="5" spans="1:10" s="131" customFormat="1" ht="15" customHeight="1">
      <c r="A5" s="142" t="s">
        <v>353</v>
      </c>
      <c r="B5" s="143" t="s">
        <v>11</v>
      </c>
      <c r="C5" s="142" t="s">
        <v>13</v>
      </c>
      <c r="D5" s="142" t="s">
        <v>16</v>
      </c>
      <c r="E5" s="144"/>
      <c r="F5" s="144"/>
      <c r="G5" s="144"/>
      <c r="H5" s="144"/>
      <c r="I5" s="144"/>
      <c r="J5" s="144"/>
    </row>
    <row r="6" spans="1:10" s="131" customFormat="1" ht="15" customHeight="1">
      <c r="A6" s="145" t="s">
        <v>354</v>
      </c>
      <c r="B6" s="143">
        <v>1</v>
      </c>
      <c r="C6" s="142" t="s">
        <v>355</v>
      </c>
      <c r="D6" s="142" t="s">
        <v>355</v>
      </c>
      <c r="E6" s="144"/>
      <c r="F6" s="144"/>
      <c r="G6" s="146"/>
      <c r="H6" s="144"/>
      <c r="I6" s="144"/>
      <c r="J6" s="144"/>
    </row>
    <row r="7" spans="1:10" s="131" customFormat="1" ht="15" customHeight="1">
      <c r="A7" s="147" t="s">
        <v>356</v>
      </c>
      <c r="B7" s="143">
        <v>2</v>
      </c>
      <c r="C7" s="148"/>
      <c r="D7" s="142"/>
      <c r="E7" s="144"/>
      <c r="F7" s="144"/>
      <c r="G7" s="144"/>
      <c r="H7" s="144"/>
      <c r="I7" s="144"/>
      <c r="J7" s="144"/>
    </row>
    <row r="8" spans="1:10" s="131" customFormat="1" ht="15" customHeight="1">
      <c r="A8" s="147" t="s">
        <v>357</v>
      </c>
      <c r="B8" s="143">
        <v>3</v>
      </c>
      <c r="C8" s="148"/>
      <c r="D8" s="142"/>
      <c r="E8" s="144"/>
      <c r="F8" s="144"/>
      <c r="G8" s="144"/>
      <c r="H8" s="144"/>
      <c r="I8" s="144"/>
      <c r="J8" s="144"/>
    </row>
    <row r="9" spans="1:10" s="131" customFormat="1" ht="15" customHeight="1">
      <c r="A9" s="147" t="s">
        <v>358</v>
      </c>
      <c r="B9" s="143">
        <v>4</v>
      </c>
      <c r="C9" s="148"/>
      <c r="D9" s="142"/>
      <c r="E9" s="144"/>
      <c r="F9" s="144"/>
      <c r="G9" s="144"/>
      <c r="H9" s="144"/>
      <c r="I9" s="144"/>
      <c r="J9" s="144"/>
    </row>
    <row r="10" spans="1:10" s="131" customFormat="1" ht="15" customHeight="1">
      <c r="A10" s="147" t="s">
        <v>359</v>
      </c>
      <c r="B10" s="143">
        <v>5</v>
      </c>
      <c r="C10" s="148"/>
      <c r="D10" s="142"/>
      <c r="E10" s="144"/>
      <c r="F10" s="144"/>
      <c r="G10" s="144"/>
      <c r="H10" s="144"/>
      <c r="I10" s="144"/>
      <c r="J10" s="144"/>
    </row>
    <row r="11" spans="1:10" s="131" customFormat="1" ht="15" customHeight="1">
      <c r="A11" s="147" t="s">
        <v>360</v>
      </c>
      <c r="B11" s="143">
        <v>6</v>
      </c>
      <c r="C11" s="148"/>
      <c r="D11" s="142"/>
      <c r="E11" s="144"/>
      <c r="F11" s="144"/>
      <c r="G11" s="144"/>
      <c r="H11" s="144"/>
      <c r="I11" s="144"/>
      <c r="J11" s="144"/>
    </row>
    <row r="12" spans="1:10" s="131" customFormat="1" ht="15" customHeight="1">
      <c r="A12" s="147" t="s">
        <v>361</v>
      </c>
      <c r="B12" s="143">
        <v>7</v>
      </c>
      <c r="C12" s="148"/>
      <c r="D12" s="142"/>
      <c r="E12" s="144"/>
      <c r="F12" s="144"/>
      <c r="G12" s="144"/>
      <c r="H12" s="144"/>
      <c r="I12" s="144"/>
      <c r="J12" s="144"/>
    </row>
    <row r="13" spans="1:10" s="131" customFormat="1" ht="15" customHeight="1">
      <c r="A13" s="147" t="s">
        <v>362</v>
      </c>
      <c r="B13" s="143">
        <v>8</v>
      </c>
      <c r="C13" s="142" t="s">
        <v>355</v>
      </c>
      <c r="D13" s="142"/>
      <c r="E13" s="144"/>
      <c r="F13" s="144"/>
      <c r="G13" s="144"/>
      <c r="H13" s="144"/>
      <c r="I13" s="144"/>
      <c r="J13" s="144"/>
    </row>
    <row r="14" spans="1:10" s="131" customFormat="1" ht="15" customHeight="1">
      <c r="A14" s="147" t="s">
        <v>363</v>
      </c>
      <c r="B14" s="143">
        <v>9</v>
      </c>
      <c r="C14" s="142" t="s">
        <v>355</v>
      </c>
      <c r="D14" s="142"/>
      <c r="E14" s="144"/>
      <c r="F14" s="144"/>
      <c r="G14" s="144"/>
      <c r="H14" s="144"/>
      <c r="I14" s="144"/>
      <c r="J14" s="144"/>
    </row>
    <row r="15" spans="1:10" s="131" customFormat="1" ht="15" customHeight="1">
      <c r="A15" s="147" t="s">
        <v>364</v>
      </c>
      <c r="B15" s="143">
        <v>10</v>
      </c>
      <c r="C15" s="142" t="s">
        <v>355</v>
      </c>
      <c r="D15" s="142"/>
      <c r="E15" s="144"/>
      <c r="F15" s="144"/>
      <c r="G15" s="144"/>
      <c r="H15" s="144"/>
      <c r="I15" s="144"/>
      <c r="J15" s="144"/>
    </row>
    <row r="16" spans="1:10" s="131" customFormat="1" ht="15" customHeight="1">
      <c r="A16" s="147" t="s">
        <v>365</v>
      </c>
      <c r="B16" s="143">
        <v>11</v>
      </c>
      <c r="C16" s="142" t="s">
        <v>355</v>
      </c>
      <c r="D16" s="142" t="s">
        <v>355</v>
      </c>
      <c r="E16" s="144"/>
      <c r="F16" s="144"/>
      <c r="G16" s="144"/>
      <c r="H16" s="144"/>
      <c r="I16" s="144"/>
      <c r="J16" s="144"/>
    </row>
    <row r="17" spans="1:10" s="131" customFormat="1" ht="15" customHeight="1">
      <c r="A17" s="147" t="s">
        <v>366</v>
      </c>
      <c r="B17" s="143">
        <v>12</v>
      </c>
      <c r="C17" s="142" t="s">
        <v>355</v>
      </c>
      <c r="D17" s="142"/>
      <c r="E17" s="144"/>
      <c r="F17" s="144"/>
      <c r="G17" s="144"/>
      <c r="H17" s="144"/>
      <c r="I17" s="144"/>
      <c r="J17" s="144"/>
    </row>
    <row r="18" spans="1:10" s="131" customFormat="1" ht="15" customHeight="1">
      <c r="A18" s="147" t="s">
        <v>367</v>
      </c>
      <c r="B18" s="143">
        <v>13</v>
      </c>
      <c r="C18" s="142" t="s">
        <v>355</v>
      </c>
      <c r="D18" s="142"/>
      <c r="E18" s="144"/>
      <c r="F18" s="144"/>
      <c r="G18" s="144"/>
      <c r="H18" s="144"/>
      <c r="I18" s="144"/>
      <c r="J18" s="144"/>
    </row>
    <row r="19" spans="1:10" s="131" customFormat="1" ht="15" customHeight="1">
      <c r="A19" s="147" t="s">
        <v>368</v>
      </c>
      <c r="B19" s="143">
        <v>14</v>
      </c>
      <c r="C19" s="142" t="s">
        <v>355</v>
      </c>
      <c r="D19" s="142"/>
      <c r="E19" s="144"/>
      <c r="F19" s="144"/>
      <c r="G19" s="144"/>
      <c r="H19" s="144"/>
      <c r="I19" s="144"/>
      <c r="J19" s="144"/>
    </row>
    <row r="20" spans="1:10" s="131" customFormat="1" ht="15" customHeight="1">
      <c r="A20" s="147" t="s">
        <v>369</v>
      </c>
      <c r="B20" s="143">
        <v>15</v>
      </c>
      <c r="C20" s="142" t="s">
        <v>355</v>
      </c>
      <c r="D20" s="142"/>
      <c r="E20" s="144"/>
      <c r="F20" s="144"/>
      <c r="G20" s="144"/>
      <c r="H20" s="144"/>
      <c r="I20" s="144"/>
      <c r="J20" s="144"/>
    </row>
    <row r="21" spans="1:10" s="131" customFormat="1" ht="15" customHeight="1">
      <c r="A21" s="147" t="s">
        <v>370</v>
      </c>
      <c r="B21" s="143">
        <v>16</v>
      </c>
      <c r="C21" s="142" t="s">
        <v>355</v>
      </c>
      <c r="D21" s="142"/>
      <c r="E21" s="144"/>
      <c r="F21" s="144"/>
      <c r="G21" s="144"/>
      <c r="H21" s="144"/>
      <c r="I21" s="144"/>
      <c r="J21" s="144"/>
    </row>
    <row r="22" spans="1:6" s="131" customFormat="1" ht="15" customHeight="1">
      <c r="A22" s="147" t="s">
        <v>371</v>
      </c>
      <c r="B22" s="143">
        <v>17</v>
      </c>
      <c r="C22" s="142" t="s">
        <v>355</v>
      </c>
      <c r="D22" s="142"/>
      <c r="E22" s="144"/>
      <c r="F22" s="144"/>
    </row>
    <row r="23" spans="1:6" s="131" customFormat="1" ht="15" customHeight="1">
      <c r="A23" s="147" t="s">
        <v>372</v>
      </c>
      <c r="B23" s="143">
        <v>18</v>
      </c>
      <c r="C23" s="142" t="s">
        <v>355</v>
      </c>
      <c r="D23" s="142"/>
      <c r="E23" s="144"/>
      <c r="F23" s="144"/>
    </row>
    <row r="24" spans="1:6" s="131" customFormat="1" ht="15" customHeight="1">
      <c r="A24" s="147" t="s">
        <v>373</v>
      </c>
      <c r="B24" s="143">
        <v>19</v>
      </c>
      <c r="C24" s="142" t="s">
        <v>355</v>
      </c>
      <c r="D24" s="142"/>
      <c r="E24" s="144"/>
      <c r="F24" s="144"/>
    </row>
    <row r="25" spans="1:6" s="131" customFormat="1" ht="15" customHeight="1">
      <c r="A25" s="147" t="s">
        <v>374</v>
      </c>
      <c r="B25" s="143">
        <v>20</v>
      </c>
      <c r="C25" s="142" t="s">
        <v>355</v>
      </c>
      <c r="D25" s="142"/>
      <c r="E25" s="144"/>
      <c r="F25" s="144"/>
    </row>
    <row r="26" spans="1:6" s="131" customFormat="1" ht="15" customHeight="1">
      <c r="A26" s="147" t="s">
        <v>375</v>
      </c>
      <c r="B26" s="143">
        <v>21</v>
      </c>
      <c r="C26" s="142" t="s">
        <v>355</v>
      </c>
      <c r="D26" s="142"/>
      <c r="E26" s="144"/>
      <c r="F26" s="144"/>
    </row>
    <row r="27" spans="1:6" ht="15" customHeight="1">
      <c r="A27" s="145" t="s">
        <v>376</v>
      </c>
      <c r="B27" s="143">
        <v>22</v>
      </c>
      <c r="C27" s="142" t="s">
        <v>355</v>
      </c>
      <c r="D27" s="149"/>
      <c r="E27" s="136"/>
      <c r="F27" s="136"/>
    </row>
    <row r="28" spans="1:6" ht="15" customHeight="1">
      <c r="A28" s="147" t="s">
        <v>377</v>
      </c>
      <c r="B28" s="143">
        <v>23</v>
      </c>
      <c r="C28" s="142" t="s">
        <v>355</v>
      </c>
      <c r="D28" s="149"/>
      <c r="E28" s="136"/>
      <c r="F28" s="136"/>
    </row>
    <row r="29" spans="1:6" ht="15" customHeight="1">
      <c r="A29" s="147" t="s">
        <v>378</v>
      </c>
      <c r="B29" s="143">
        <v>24</v>
      </c>
      <c r="C29" s="142" t="s">
        <v>355</v>
      </c>
      <c r="D29" s="149"/>
      <c r="E29" s="136"/>
      <c r="F29" s="136"/>
    </row>
    <row r="30" spans="1:6" ht="41.25" customHeight="1">
      <c r="A30" s="150" t="s">
        <v>379</v>
      </c>
      <c r="B30" s="151" t="s">
        <v>11</v>
      </c>
      <c r="C30" s="150" t="s">
        <v>11</v>
      </c>
      <c r="D30" s="150"/>
      <c r="E30" s="136"/>
      <c r="F30" s="136"/>
    </row>
    <row r="31" spans="1:6" ht="27.75" customHeight="1">
      <c r="A31" s="152" t="s">
        <v>380</v>
      </c>
      <c r="B31" s="153" t="s">
        <v>11</v>
      </c>
      <c r="C31" s="152" t="s">
        <v>11</v>
      </c>
      <c r="D31" s="152"/>
      <c r="E31" s="136"/>
      <c r="F31" s="136"/>
    </row>
    <row r="32" spans="1:6" ht="14.25" customHeight="1">
      <c r="A32" s="150" t="s">
        <v>381</v>
      </c>
      <c r="B32" s="151" t="s">
        <v>11</v>
      </c>
      <c r="C32" s="150" t="s">
        <v>11</v>
      </c>
      <c r="D32" s="150"/>
      <c r="E32" s="136"/>
      <c r="F32" s="136"/>
    </row>
    <row r="33" spans="1:6" ht="14.25" customHeight="1">
      <c r="A33" s="154"/>
      <c r="C33" s="154"/>
      <c r="D33" s="154"/>
      <c r="E33" s="136"/>
      <c r="F33" s="136"/>
    </row>
    <row r="34" spans="1:6" ht="14.25" customHeight="1">
      <c r="A34" s="154"/>
      <c r="C34" s="154"/>
      <c r="D34" s="154"/>
      <c r="E34" s="136"/>
      <c r="F34" s="136"/>
    </row>
    <row r="35" spans="1:6" ht="14.25" customHeight="1">
      <c r="A35" s="154"/>
      <c r="C35" s="154"/>
      <c r="D35" s="154"/>
      <c r="E35" s="136"/>
      <c r="F35" s="136"/>
    </row>
    <row r="36" spans="1:6" ht="14.25" customHeight="1">
      <c r="A36" s="154"/>
      <c r="C36" s="154"/>
      <c r="D36" s="154"/>
      <c r="E36" s="136"/>
      <c r="F36" s="136"/>
    </row>
    <row r="37" spans="1:6" ht="14.25" customHeight="1">
      <c r="A37" s="154"/>
      <c r="C37" s="154"/>
      <c r="D37" s="154"/>
      <c r="E37" s="136"/>
      <c r="F37" s="136"/>
    </row>
    <row r="38" spans="1:6" ht="14.25" customHeight="1">
      <c r="A38" s="154"/>
      <c r="C38" s="154"/>
      <c r="D38" s="154"/>
      <c r="E38" s="136"/>
      <c r="F38" s="136"/>
    </row>
  </sheetData>
  <sheetProtection/>
  <mergeCells count="5">
    <mergeCell ref="A1:D1"/>
    <mergeCell ref="A30:D30"/>
    <mergeCell ref="A31:D31"/>
    <mergeCell ref="A32:D32"/>
    <mergeCell ref="B4:B5"/>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鱼忆七秒°￡</cp:lastModifiedBy>
  <cp:lastPrinted>2017-07-10T03:10:22Z</cp:lastPrinted>
  <dcterms:created xsi:type="dcterms:W3CDTF">2006-02-13T05:15:25Z</dcterms:created>
  <dcterms:modified xsi:type="dcterms:W3CDTF">2021-10-26T07:56:10Z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B7DD44F054A54DB989989C5F2B4332A7</vt:lpwstr>
  </property>
</Properties>
</file>