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_FilterDatabase" localSheetId="0" hidden="1">'Sheet1'!$A$1:$O$21</definedName>
  </definedNames>
  <calcPr fullCalcOnLoad="1"/>
</workbook>
</file>

<file path=xl/sharedStrings.xml><?xml version="1.0" encoding="utf-8"?>
<sst xmlns="http://schemas.openxmlformats.org/spreadsheetml/2006/main" count="275" uniqueCount="151">
  <si>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</si>
  <si>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</si>
  <si>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</si>
  <si>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</si>
  <si>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</si>
  <si>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</si>
  <si>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</si>
  <si>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</si>
  <si>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</si>
  <si>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</si>
  <si>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</si>
  <si>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</si>
  <si>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</si>
  <si>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</si>
  <si>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</si>
  <si>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XBJLJLH24530323011715011ZXZX</t>
  </si>
  <si>
    <t>1</t>
  </si>
  <si>
    <t>云南品斛堂酒业有限公司</t>
  </si>
  <si>
    <t>云南省保山市龙陵县龙山镇云山路1号</t>
  </si>
  <si>
    <t>师宗县葵山好爱家生活超市</t>
  </si>
  <si>
    <t>云南</t>
  </si>
  <si>
    <t>品斛春.云南故事</t>
  </si>
  <si>
    <t>净含量：425ml  酒精度：53%vol</t>
  </si>
  <si>
    <t>酒类</t>
  </si>
  <si>
    <t>第3期</t>
  </si>
  <si>
    <t>2024.3.20</t>
  </si>
  <si>
    <t>县级/食品抽检</t>
  </si>
  <si>
    <t>https://www.ynsz.gov.cn/shizong/public/special/97.html?cate=97&amp;page=1</t>
  </si>
  <si>
    <t>XBJLJLH24530323011715012ZX</t>
  </si>
  <si>
    <t>2</t>
  </si>
  <si>
    <t>宜良县老古城酒厂</t>
  </si>
  <si>
    <t>昆明市宜良县北古城</t>
  </si>
  <si>
    <t>滇石牌纯米酒调香白酒</t>
  </si>
  <si>
    <t>净含量：360ml  酒精度：42%vol</t>
  </si>
  <si>
    <t>XBJLJLH24530323011715013ZX</t>
  </si>
  <si>
    <t>3</t>
  </si>
  <si>
    <t>泸州老窖股份有限公司</t>
  </si>
  <si>
    <t>四川泸州国窖广场</t>
  </si>
  <si>
    <t>老乡酒</t>
  </si>
  <si>
    <t>净含量：450ml  酒精度：52%vol</t>
  </si>
  <si>
    <t>XBJLJLH24530323011715014ZX</t>
  </si>
  <si>
    <t>4</t>
  </si>
  <si>
    <t>石林县黑龙潭酒厂</t>
  </si>
  <si>
    <t>石林县鹿阜镇黑龙潭水库</t>
  </si>
  <si>
    <t>彝家牌苦荞白酒</t>
  </si>
  <si>
    <t>450ml/瓶；44%vol</t>
  </si>
  <si>
    <t>XBJLJLH24530323011724015ZX</t>
  </si>
  <si>
    <t>5</t>
  </si>
  <si>
    <t>昆明御儿香食品有限公司</t>
  </si>
  <si>
    <t>云南省昆明市官渡区大板桥街道办事处西冲社区居民委员会瓦角村75号</t>
  </si>
  <si>
    <t>坚果八珍糕</t>
  </si>
  <si>
    <t>散装称重</t>
  </si>
  <si>
    <t>糕点</t>
  </si>
  <si>
    <t>XBJLJLH24530323011703016ZX</t>
  </si>
  <si>
    <t>6</t>
  </si>
  <si>
    <t>云南省盐业有限公司昆明盐矿</t>
  </si>
  <si>
    <t>云南省昆明市安宁市连然镇青武山</t>
  </si>
  <si>
    <t>加碘食盐</t>
  </si>
  <si>
    <t>500克/袋</t>
  </si>
  <si>
    <t>调味品</t>
  </si>
  <si>
    <t>XBJLJLH24530323011703017ZX</t>
  </si>
  <si>
    <t>7</t>
  </si>
  <si>
    <t>昆明维情园食品有限公司</t>
  </si>
  <si>
    <t>昆明经开区阿拉乡七家村</t>
  </si>
  <si>
    <t>国奉味精</t>
  </si>
  <si>
    <t>200克/袋</t>
  </si>
  <si>
    <t>XBJLJLH24530323011721018ZX</t>
  </si>
  <si>
    <t>8</t>
  </si>
  <si>
    <t>云南航圆食品有限公司</t>
  </si>
  <si>
    <t>中国（云南）自由贸易试验区昆明片区经开区阿拉街道办事处海子社区新村小组7号</t>
  </si>
  <si>
    <t>单晶冰糖</t>
  </si>
  <si>
    <t>800克/袋</t>
  </si>
  <si>
    <t>食糖</t>
  </si>
  <si>
    <t>XBJLJLH24530323011706019ZX</t>
  </si>
  <si>
    <t>9</t>
  </si>
  <si>
    <t>重庆统一企业有限公司</t>
  </si>
  <si>
    <t>重庆市璧山区青杠街道统一路6号</t>
  </si>
  <si>
    <t>统一酸梅汤 风味饮料</t>
  </si>
  <si>
    <t>500毫升/瓶</t>
  </si>
  <si>
    <t>饮料</t>
  </si>
  <si>
    <t>XBJLJLH24530323011704020ZX</t>
  </si>
  <si>
    <t>10</t>
  </si>
  <si>
    <t>漯河万中禽业加工有限公司</t>
  </si>
  <si>
    <t>河南省漯河市召陵区阳山路西侧</t>
  </si>
  <si>
    <t>清真鸡肉香肠</t>
  </si>
  <si>
    <t>350g/根</t>
  </si>
  <si>
    <t>肉制品</t>
  </si>
  <si>
    <t>XBJLJLH24530323011715021ZX</t>
  </si>
  <si>
    <t>11</t>
  </si>
  <si>
    <t>雪花啤酒(嘉善)有限公司</t>
  </si>
  <si>
    <t>嘉兴市嘉善县惠民街道新华路100号</t>
  </si>
  <si>
    <t>师宗县者黑辉煌超市</t>
  </si>
  <si>
    <t>喜力星银啤酒</t>
  </si>
  <si>
    <t>500毫升/瓶，4.0％vol</t>
  </si>
  <si>
    <t>XBJLJLH24530323011715022ZX</t>
  </si>
  <si>
    <t>12</t>
  </si>
  <si>
    <t>华润雪花啤酒(四川)有限责任公司成都分公司</t>
  </si>
  <si>
    <t>四川省成都高新区益园三路99号</t>
  </si>
  <si>
    <t>勇闯天涯啤酒</t>
  </si>
  <si>
    <t>500ml/瓶；酒精度4%vol</t>
  </si>
  <si>
    <t>XBJLJLH24530323011724023ZX</t>
  </si>
  <si>
    <t>13</t>
  </si>
  <si>
    <t>云南广益食品有限公司</t>
  </si>
  <si>
    <t>云南省昆明阳宗海风景名胜区七甸产业园区小哨箐片区哨发路9号</t>
  </si>
  <si>
    <t>木糖醇味沙琪玛</t>
  </si>
  <si>
    <t>XBJLJLH24530323011706024ZX</t>
  </si>
  <si>
    <t>14</t>
  </si>
  <si>
    <t>今麦郎饮品（曲靖）有限公司</t>
  </si>
  <si>
    <t>云南省曲靖开发区翠峰街道太和西路139号</t>
  </si>
  <si>
    <t>今麦郎纯净软水 （饮用纯净水）</t>
  </si>
  <si>
    <t>550mL/瓶</t>
  </si>
  <si>
    <t>XBJLJLH24530323011702025ZX</t>
  </si>
  <si>
    <t>15</t>
  </si>
  <si>
    <t>嘉里粮油(防城港)有限公司</t>
  </si>
  <si>
    <t>广西防城港市七泊位作业区东南侧</t>
  </si>
  <si>
    <t>香满园食用调和油</t>
  </si>
  <si>
    <t>900毫升/瓶</t>
  </si>
  <si>
    <t>食用油、油脂及其制品</t>
  </si>
  <si>
    <t>XBJLJLH24530323011704026ZX</t>
  </si>
  <si>
    <t>16</t>
  </si>
  <si>
    <t>昆明双汇食品有限公司</t>
  </si>
  <si>
    <t>云南省昆明市石林彝族自治县鹿阜街道办事处石林生态工业集中区</t>
  </si>
  <si>
    <t>配餐香肠</t>
  </si>
  <si>
    <t>680g/根</t>
  </si>
  <si>
    <t>XBJLJLH24530323011716027ZX</t>
  </si>
  <si>
    <t>17</t>
  </si>
  <si>
    <t>云南香枝香伴食品有限公司</t>
  </si>
  <si>
    <t>云南省曲靖市陆良县大莫古镇大莫古收费站旁（原西石一级公路K17+860米处右侧）</t>
  </si>
  <si>
    <t>香酥辣</t>
  </si>
  <si>
    <t>210克/盒</t>
  </si>
  <si>
    <t>蔬菜制品</t>
  </si>
  <si>
    <t>XBJLJLH24530323011721028ZX</t>
  </si>
  <si>
    <t>18</t>
  </si>
  <si>
    <t>昆明市晋宁区裕瑞食品厂</t>
  </si>
  <si>
    <t>云南省昆明市晋宁区晋城镇东门村委会石头冲</t>
  </si>
  <si>
    <t>白砂糖</t>
  </si>
  <si>
    <t>800克/盒</t>
  </si>
  <si>
    <t>XBJLJLH24530323011725029ZX</t>
  </si>
  <si>
    <t>19</t>
  </si>
  <si>
    <t>石屏县云屏豆腐丝厂</t>
  </si>
  <si>
    <t>云南省红河哈尼族彝族自治州石屏县异龙镇环城东路6号</t>
  </si>
  <si>
    <t>石屏豆腐皮</t>
  </si>
  <si>
    <t>200g/袋</t>
  </si>
  <si>
    <t>豆制品</t>
  </si>
  <si>
    <t>XBJLJLH24530323011714030ZX</t>
  </si>
  <si>
    <t>20</t>
  </si>
  <si>
    <t>云南尚柏春江水茶业有限公司</t>
  </si>
  <si>
    <t>云南省昆明经济技术开发区金山路新册产业城D区11幢601号</t>
  </si>
  <si>
    <t>普洱印象绿茶</t>
  </si>
  <si>
    <t>300克/袋</t>
  </si>
  <si>
    <t>茶叶及相关制品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</si>
</sst>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26" fillId="0" borderId="10" xfId="24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Relationship Id="rId11" Type="http://schemas.openxmlformats.org/officeDocument/2006/relationships/hyperlink" Target="https://www.ynsz.gov.cn/shizong/public/special/97.html?cate=97&amp;page=1" TargetMode="External" /><Relationship Id="rId12" Type="http://schemas.openxmlformats.org/officeDocument/2006/relationships/hyperlink" Target="https://www.ynsz.gov.cn/shizong/public/special/97.html?cate=97&amp;page=1" TargetMode="External" /><Relationship Id="rId13" Type="http://schemas.openxmlformats.org/officeDocument/2006/relationships/hyperlink" Target="https://www.ynsz.gov.cn/shizong/public/special/97.html?cate=97&amp;page=1" TargetMode="External" /><Relationship Id="rId14" Type="http://schemas.openxmlformats.org/officeDocument/2006/relationships/hyperlink" Target="https://www.ynsz.gov.cn/shizong/public/special/97.html?cate=97&amp;page=1" TargetMode="External" /><Relationship Id="rId15" Type="http://schemas.openxmlformats.org/officeDocument/2006/relationships/hyperlink" Target="https://www.ynsz.gov.cn/shizong/public/special/97.html?cate=97&amp;page=1" TargetMode="External" /><Relationship Id="rId16" Type="http://schemas.openxmlformats.org/officeDocument/2006/relationships/hyperlink" Target="https://www.ynsz.gov.cn/shizong/public/special/97.html?cate=97&amp;page=1" TargetMode="External" /><Relationship Id="rId17" Type="http://schemas.openxmlformats.org/officeDocument/2006/relationships/hyperlink" Target="https://www.ynsz.gov.cn/shizong/public/special/97.html?cate=97&amp;page=1" TargetMode="External" /><Relationship Id="rId18" Type="http://schemas.openxmlformats.org/officeDocument/2006/relationships/hyperlink" Target="https://www.ynsz.gov.cn/shizong/public/special/97.html?cate=97&amp;page=1" TargetMode="External" /><Relationship Id="rId19" Type="http://schemas.openxmlformats.org/officeDocument/2006/relationships/hyperlink" Target="https://www.ynsz.gov.cn/shizong/public/special/97.html?cate=97&amp;page=1" TargetMode="External" /><Relationship Id="rId20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8">
      <selection activeCell="A22" sqref="A22:IV49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  <col min="16" max="16384" width="9.00390625" style="6" customWidth="1"/>
  </cols>
  <sheetData>
    <row r="1" spans="1:15" s="1" customFormat="1" ht="27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1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ht="54">
      <c r="A2" s="9" t="s">
        <v>15</v>
      </c>
      <c r="B2" s="10" t="s">
        <v>16</v>
      </c>
      <c r="C2" s="9" t="s">
        <v>17</v>
      </c>
      <c r="D2" s="9" t="s">
        <v>18</v>
      </c>
      <c r="E2" s="9" t="s">
        <v>19</v>
      </c>
      <c r="F2" s="10" t="s">
        <v>20</v>
      </c>
      <c r="G2" s="9" t="s">
        <v>21</v>
      </c>
      <c r="H2" s="9" t="s">
        <v>22</v>
      </c>
      <c r="I2" s="12">
        <v>44567</v>
      </c>
      <c r="J2" s="9" t="s">
        <v>23</v>
      </c>
      <c r="K2" s="13" t="s">
        <v>24</v>
      </c>
      <c r="L2" s="14" t="s">
        <v>25</v>
      </c>
      <c r="M2" s="15" t="s">
        <v>26</v>
      </c>
      <c r="N2" s="10"/>
      <c r="O2" s="16" t="s">
        <v>27</v>
      </c>
    </row>
    <row r="3" spans="1:15" ht="54">
      <c r="A3" s="9" t="s">
        <v>28</v>
      </c>
      <c r="B3" s="10" t="s">
        <v>29</v>
      </c>
      <c r="C3" s="9" t="s">
        <v>30</v>
      </c>
      <c r="D3" s="9" t="s">
        <v>31</v>
      </c>
      <c r="E3" s="9" t="s">
        <v>19</v>
      </c>
      <c r="F3" s="10" t="s">
        <v>20</v>
      </c>
      <c r="G3" s="9" t="s">
        <v>32</v>
      </c>
      <c r="H3" s="9" t="s">
        <v>33</v>
      </c>
      <c r="I3" s="12">
        <v>44853</v>
      </c>
      <c r="J3" s="9" t="s">
        <v>23</v>
      </c>
      <c r="K3" s="13" t="s">
        <v>24</v>
      </c>
      <c r="L3" s="14" t="s">
        <v>25</v>
      </c>
      <c r="M3" s="15" t="s">
        <v>26</v>
      </c>
      <c r="N3" s="10"/>
      <c r="O3" s="16" t="s">
        <v>27</v>
      </c>
    </row>
    <row r="4" spans="1:15" ht="54">
      <c r="A4" s="9" t="s">
        <v>34</v>
      </c>
      <c r="B4" s="10" t="s">
        <v>35</v>
      </c>
      <c r="C4" s="9" t="s">
        <v>36</v>
      </c>
      <c r="D4" s="9" t="s">
        <v>37</v>
      </c>
      <c r="E4" s="9" t="s">
        <v>19</v>
      </c>
      <c r="F4" s="10" t="s">
        <v>20</v>
      </c>
      <c r="G4" s="9" t="s">
        <v>38</v>
      </c>
      <c r="H4" s="9" t="s">
        <v>39</v>
      </c>
      <c r="I4" s="12">
        <v>41449</v>
      </c>
      <c r="J4" s="9" t="s">
        <v>23</v>
      </c>
      <c r="K4" s="13" t="s">
        <v>24</v>
      </c>
      <c r="L4" s="14" t="s">
        <v>25</v>
      </c>
      <c r="M4" s="15" t="s">
        <v>26</v>
      </c>
      <c r="N4" s="10"/>
      <c r="O4" s="16" t="s">
        <v>27</v>
      </c>
    </row>
    <row r="5" spans="1:15" ht="40.5">
      <c r="A5" s="9" t="s">
        <v>40</v>
      </c>
      <c r="B5" s="10" t="s">
        <v>41</v>
      </c>
      <c r="C5" s="9" t="s">
        <v>42</v>
      </c>
      <c r="D5" s="9" t="s">
        <v>43</v>
      </c>
      <c r="E5" s="9" t="s">
        <v>19</v>
      </c>
      <c r="F5" s="10" t="s">
        <v>20</v>
      </c>
      <c r="G5" s="9" t="s">
        <v>44</v>
      </c>
      <c r="H5" s="9" t="s">
        <v>45</v>
      </c>
      <c r="I5" s="12">
        <v>43178</v>
      </c>
      <c r="J5" s="9" t="s">
        <v>23</v>
      </c>
      <c r="K5" s="13" t="s">
        <v>24</v>
      </c>
      <c r="L5" s="14" t="s">
        <v>25</v>
      </c>
      <c r="M5" s="15" t="s">
        <v>26</v>
      </c>
      <c r="N5" s="17"/>
      <c r="O5" s="16" t="s">
        <v>27</v>
      </c>
    </row>
    <row r="6" spans="1:15" ht="40.5">
      <c r="A6" s="9" t="s">
        <v>46</v>
      </c>
      <c r="B6" s="10" t="s">
        <v>47</v>
      </c>
      <c r="C6" s="9" t="s">
        <v>48</v>
      </c>
      <c r="D6" s="9" t="s">
        <v>49</v>
      </c>
      <c r="E6" s="9" t="s">
        <v>19</v>
      </c>
      <c r="F6" s="10" t="s">
        <v>20</v>
      </c>
      <c r="G6" s="9" t="s">
        <v>50</v>
      </c>
      <c r="H6" s="9" t="s">
        <v>51</v>
      </c>
      <c r="I6" s="12">
        <v>45263</v>
      </c>
      <c r="J6" s="9" t="s">
        <v>52</v>
      </c>
      <c r="K6" s="13" t="s">
        <v>24</v>
      </c>
      <c r="L6" s="14" t="s">
        <v>25</v>
      </c>
      <c r="M6" s="15" t="s">
        <v>26</v>
      </c>
      <c r="N6" s="17"/>
      <c r="O6" s="16" t="s">
        <v>27</v>
      </c>
    </row>
    <row r="7" spans="1:15" ht="40.5">
      <c r="A7" s="9" t="s">
        <v>53</v>
      </c>
      <c r="B7" s="10" t="s">
        <v>54</v>
      </c>
      <c r="C7" s="9" t="s">
        <v>55</v>
      </c>
      <c r="D7" s="9" t="s">
        <v>56</v>
      </c>
      <c r="E7" s="9" t="s">
        <v>19</v>
      </c>
      <c r="F7" s="10" t="s">
        <v>20</v>
      </c>
      <c r="G7" s="9" t="s">
        <v>57</v>
      </c>
      <c r="H7" s="9" t="s">
        <v>58</v>
      </c>
      <c r="I7" s="12">
        <v>45180</v>
      </c>
      <c r="J7" s="9" t="s">
        <v>59</v>
      </c>
      <c r="K7" s="13" t="s">
        <v>24</v>
      </c>
      <c r="L7" s="14" t="s">
        <v>25</v>
      </c>
      <c r="M7" s="15" t="s">
        <v>26</v>
      </c>
      <c r="N7" s="17"/>
      <c r="O7" s="16" t="s">
        <v>27</v>
      </c>
    </row>
    <row r="8" spans="1:15" ht="40.5">
      <c r="A8" s="9" t="s">
        <v>60</v>
      </c>
      <c r="B8" s="10" t="s">
        <v>61</v>
      </c>
      <c r="C8" s="9" t="s">
        <v>62</v>
      </c>
      <c r="D8" s="9" t="s">
        <v>63</v>
      </c>
      <c r="E8" s="9" t="s">
        <v>19</v>
      </c>
      <c r="F8" s="10" t="s">
        <v>20</v>
      </c>
      <c r="G8" s="9" t="s">
        <v>64</v>
      </c>
      <c r="H8" s="9" t="s">
        <v>65</v>
      </c>
      <c r="I8" s="12">
        <v>45260</v>
      </c>
      <c r="J8" s="9" t="s">
        <v>59</v>
      </c>
      <c r="K8" s="13" t="s">
        <v>24</v>
      </c>
      <c r="L8" s="14" t="s">
        <v>25</v>
      </c>
      <c r="M8" s="15" t="s">
        <v>26</v>
      </c>
      <c r="N8" s="17"/>
      <c r="O8" s="16" t="s">
        <v>27</v>
      </c>
    </row>
    <row r="9" spans="1:15" ht="54">
      <c r="A9" s="9" t="s">
        <v>66</v>
      </c>
      <c r="B9" s="10" t="s">
        <v>67</v>
      </c>
      <c r="C9" s="9" t="s">
        <v>68</v>
      </c>
      <c r="D9" s="9" t="s">
        <v>69</v>
      </c>
      <c r="E9" s="9" t="s">
        <v>19</v>
      </c>
      <c r="F9" s="10" t="s">
        <v>20</v>
      </c>
      <c r="G9" s="9" t="s">
        <v>70</v>
      </c>
      <c r="H9" s="9" t="s">
        <v>71</v>
      </c>
      <c r="I9" s="12">
        <v>45292</v>
      </c>
      <c r="J9" s="9" t="s">
        <v>72</v>
      </c>
      <c r="K9" s="13" t="s">
        <v>24</v>
      </c>
      <c r="L9" s="14" t="s">
        <v>25</v>
      </c>
      <c r="M9" s="15" t="s">
        <v>26</v>
      </c>
      <c r="N9" s="17"/>
      <c r="O9" s="16" t="s">
        <v>27</v>
      </c>
    </row>
    <row r="10" spans="1:15" ht="40.5">
      <c r="A10" s="9" t="s">
        <v>73</v>
      </c>
      <c r="B10" s="10" t="s">
        <v>74</v>
      </c>
      <c r="C10" s="9" t="s">
        <v>75</v>
      </c>
      <c r="D10" s="9" t="s">
        <v>76</v>
      </c>
      <c r="E10" s="9" t="s">
        <v>19</v>
      </c>
      <c r="F10" s="10" t="s">
        <v>20</v>
      </c>
      <c r="G10" s="9" t="s">
        <v>77</v>
      </c>
      <c r="H10" s="9" t="s">
        <v>78</v>
      </c>
      <c r="I10" s="12">
        <v>45212</v>
      </c>
      <c r="J10" s="9" t="s">
        <v>79</v>
      </c>
      <c r="K10" s="13" t="s">
        <v>24</v>
      </c>
      <c r="L10" s="14" t="s">
        <v>25</v>
      </c>
      <c r="M10" s="15" t="s">
        <v>26</v>
      </c>
      <c r="N10" s="17"/>
      <c r="O10" s="16" t="s">
        <v>27</v>
      </c>
    </row>
    <row r="11" spans="1:15" ht="40.5">
      <c r="A11" s="9" t="s">
        <v>80</v>
      </c>
      <c r="B11" s="10" t="s">
        <v>81</v>
      </c>
      <c r="C11" s="9" t="s">
        <v>82</v>
      </c>
      <c r="D11" s="9" t="s">
        <v>83</v>
      </c>
      <c r="E11" s="9" t="s">
        <v>19</v>
      </c>
      <c r="F11" s="10" t="s">
        <v>20</v>
      </c>
      <c r="G11" s="9" t="s">
        <v>84</v>
      </c>
      <c r="H11" s="9" t="s">
        <v>85</v>
      </c>
      <c r="I11" s="12">
        <v>45176</v>
      </c>
      <c r="J11" s="9" t="s">
        <v>86</v>
      </c>
      <c r="K11" s="13" t="s">
        <v>24</v>
      </c>
      <c r="L11" s="14" t="s">
        <v>25</v>
      </c>
      <c r="M11" s="15" t="s">
        <v>26</v>
      </c>
      <c r="N11" s="17"/>
      <c r="O11" s="16" t="s">
        <v>27</v>
      </c>
    </row>
    <row r="12" spans="1:15" ht="40.5">
      <c r="A12" s="9" t="s">
        <v>87</v>
      </c>
      <c r="B12" s="10" t="s">
        <v>88</v>
      </c>
      <c r="C12" s="9" t="s">
        <v>89</v>
      </c>
      <c r="D12" s="9" t="s">
        <v>90</v>
      </c>
      <c r="E12" s="9" t="s">
        <v>91</v>
      </c>
      <c r="F12" s="10" t="s">
        <v>20</v>
      </c>
      <c r="G12" s="9" t="s">
        <v>92</v>
      </c>
      <c r="H12" s="9" t="s">
        <v>93</v>
      </c>
      <c r="I12" s="12">
        <v>45244</v>
      </c>
      <c r="J12" s="9" t="s">
        <v>23</v>
      </c>
      <c r="K12" s="13" t="s">
        <v>24</v>
      </c>
      <c r="L12" s="14" t="s">
        <v>25</v>
      </c>
      <c r="M12" s="15" t="s">
        <v>26</v>
      </c>
      <c r="N12" s="17"/>
      <c r="O12" s="16" t="s">
        <v>27</v>
      </c>
    </row>
    <row r="13" spans="1:15" ht="40.5">
      <c r="A13" s="9" t="s">
        <v>94</v>
      </c>
      <c r="B13" s="10" t="s">
        <v>95</v>
      </c>
      <c r="C13" s="9" t="s">
        <v>96</v>
      </c>
      <c r="D13" s="9" t="s">
        <v>97</v>
      </c>
      <c r="E13" s="9" t="s">
        <v>91</v>
      </c>
      <c r="F13" s="10" t="s">
        <v>20</v>
      </c>
      <c r="G13" s="9" t="s">
        <v>98</v>
      </c>
      <c r="H13" s="9" t="s">
        <v>99</v>
      </c>
      <c r="I13" s="12">
        <v>45133</v>
      </c>
      <c r="J13" s="9" t="s">
        <v>23</v>
      </c>
      <c r="K13" s="13" t="s">
        <v>24</v>
      </c>
      <c r="L13" s="14" t="s">
        <v>25</v>
      </c>
      <c r="M13" s="15" t="s">
        <v>26</v>
      </c>
      <c r="N13" s="17"/>
      <c r="O13" s="16" t="s">
        <v>27</v>
      </c>
    </row>
    <row r="14" spans="1:15" ht="40.5">
      <c r="A14" s="9" t="s">
        <v>100</v>
      </c>
      <c r="B14" s="10" t="s">
        <v>101</v>
      </c>
      <c r="C14" s="9" t="s">
        <v>102</v>
      </c>
      <c r="D14" s="9" t="s">
        <v>103</v>
      </c>
      <c r="E14" s="9" t="s">
        <v>91</v>
      </c>
      <c r="F14" s="10" t="s">
        <v>20</v>
      </c>
      <c r="G14" s="9" t="s">
        <v>104</v>
      </c>
      <c r="H14" s="9" t="s">
        <v>51</v>
      </c>
      <c r="I14" s="12">
        <v>45225</v>
      </c>
      <c r="J14" s="9" t="s">
        <v>52</v>
      </c>
      <c r="K14" s="13" t="s">
        <v>24</v>
      </c>
      <c r="L14" s="14" t="s">
        <v>25</v>
      </c>
      <c r="M14" s="15" t="s">
        <v>26</v>
      </c>
      <c r="N14" s="17"/>
      <c r="O14" s="16" t="s">
        <v>27</v>
      </c>
    </row>
    <row r="15" spans="1:15" ht="40.5">
      <c r="A15" s="9" t="s">
        <v>105</v>
      </c>
      <c r="B15" s="10" t="s">
        <v>106</v>
      </c>
      <c r="C15" s="9" t="s">
        <v>107</v>
      </c>
      <c r="D15" s="9" t="s">
        <v>108</v>
      </c>
      <c r="E15" s="9" t="s">
        <v>91</v>
      </c>
      <c r="F15" s="10" t="s">
        <v>20</v>
      </c>
      <c r="G15" s="9" t="s">
        <v>109</v>
      </c>
      <c r="H15" s="9" t="s">
        <v>110</v>
      </c>
      <c r="I15" s="12">
        <v>45125</v>
      </c>
      <c r="J15" s="9" t="s">
        <v>79</v>
      </c>
      <c r="K15" s="13" t="s">
        <v>24</v>
      </c>
      <c r="L15" s="14" t="s">
        <v>25</v>
      </c>
      <c r="M15" s="15" t="s">
        <v>26</v>
      </c>
      <c r="N15" s="17"/>
      <c r="O15" s="16" t="s">
        <v>27</v>
      </c>
    </row>
    <row r="16" spans="1:15" ht="40.5">
      <c r="A16" s="9" t="s">
        <v>111</v>
      </c>
      <c r="B16" s="10" t="s">
        <v>112</v>
      </c>
      <c r="C16" s="9" t="s">
        <v>113</v>
      </c>
      <c r="D16" s="9" t="s">
        <v>114</v>
      </c>
      <c r="E16" s="9" t="s">
        <v>91</v>
      </c>
      <c r="F16" s="10" t="s">
        <v>20</v>
      </c>
      <c r="G16" s="9" t="s">
        <v>115</v>
      </c>
      <c r="H16" s="9" t="s">
        <v>116</v>
      </c>
      <c r="I16" s="12">
        <v>45142</v>
      </c>
      <c r="J16" s="9" t="s">
        <v>117</v>
      </c>
      <c r="K16" s="13" t="s">
        <v>24</v>
      </c>
      <c r="L16" s="14" t="s">
        <v>25</v>
      </c>
      <c r="M16" s="15" t="s">
        <v>26</v>
      </c>
      <c r="N16" s="17"/>
      <c r="O16" s="16" t="s">
        <v>27</v>
      </c>
    </row>
    <row r="17" spans="1:15" ht="40.5">
      <c r="A17" s="9" t="s">
        <v>118</v>
      </c>
      <c r="B17" s="10" t="s">
        <v>119</v>
      </c>
      <c r="C17" s="9" t="s">
        <v>120</v>
      </c>
      <c r="D17" s="9" t="s">
        <v>121</v>
      </c>
      <c r="E17" s="9" t="s">
        <v>91</v>
      </c>
      <c r="F17" s="10" t="s">
        <v>20</v>
      </c>
      <c r="G17" s="9" t="s">
        <v>122</v>
      </c>
      <c r="H17" s="9" t="s">
        <v>123</v>
      </c>
      <c r="I17" s="12">
        <v>45216</v>
      </c>
      <c r="J17" s="9" t="s">
        <v>86</v>
      </c>
      <c r="K17" s="13" t="s">
        <v>24</v>
      </c>
      <c r="L17" s="14" t="s">
        <v>25</v>
      </c>
      <c r="M17" s="15" t="s">
        <v>26</v>
      </c>
      <c r="N17" s="17"/>
      <c r="O17" s="16" t="s">
        <v>27</v>
      </c>
    </row>
    <row r="18" spans="1:15" ht="54">
      <c r="A18" s="9" t="s">
        <v>124</v>
      </c>
      <c r="B18" s="10" t="s">
        <v>125</v>
      </c>
      <c r="C18" s="9" t="s">
        <v>126</v>
      </c>
      <c r="D18" s="9" t="s">
        <v>127</v>
      </c>
      <c r="E18" s="9" t="s">
        <v>91</v>
      </c>
      <c r="F18" s="10" t="s">
        <v>20</v>
      </c>
      <c r="G18" s="9" t="s">
        <v>128</v>
      </c>
      <c r="H18" s="9" t="s">
        <v>129</v>
      </c>
      <c r="I18" s="12">
        <v>45290</v>
      </c>
      <c r="J18" s="9" t="s">
        <v>130</v>
      </c>
      <c r="K18" s="13" t="s">
        <v>24</v>
      </c>
      <c r="L18" s="14" t="s">
        <v>25</v>
      </c>
      <c r="M18" s="15" t="s">
        <v>26</v>
      </c>
      <c r="N18" s="17"/>
      <c r="O18" s="16" t="s">
        <v>27</v>
      </c>
    </row>
    <row r="19" spans="1:15" ht="40.5">
      <c r="A19" s="9" t="s">
        <v>131</v>
      </c>
      <c r="B19" s="10" t="s">
        <v>132</v>
      </c>
      <c r="C19" s="9" t="s">
        <v>133</v>
      </c>
      <c r="D19" s="9" t="s">
        <v>134</v>
      </c>
      <c r="E19" s="9" t="s">
        <v>91</v>
      </c>
      <c r="F19" s="10" t="s">
        <v>20</v>
      </c>
      <c r="G19" s="9" t="s">
        <v>135</v>
      </c>
      <c r="H19" s="9" t="s">
        <v>136</v>
      </c>
      <c r="I19" s="12">
        <v>45219</v>
      </c>
      <c r="J19" s="9" t="s">
        <v>72</v>
      </c>
      <c r="K19" s="13" t="s">
        <v>24</v>
      </c>
      <c r="L19" s="14" t="s">
        <v>25</v>
      </c>
      <c r="M19" s="15" t="s">
        <v>26</v>
      </c>
      <c r="N19" s="17"/>
      <c r="O19" s="16" t="s">
        <v>27</v>
      </c>
    </row>
    <row r="20" spans="1:15" ht="40.5">
      <c r="A20" s="9" t="s">
        <v>137</v>
      </c>
      <c r="B20" s="10" t="s">
        <v>138</v>
      </c>
      <c r="C20" s="9" t="s">
        <v>139</v>
      </c>
      <c r="D20" s="9" t="s">
        <v>140</v>
      </c>
      <c r="E20" s="9" t="s">
        <v>91</v>
      </c>
      <c r="F20" s="10" t="s">
        <v>20</v>
      </c>
      <c r="G20" s="9" t="s">
        <v>141</v>
      </c>
      <c r="H20" s="9" t="s">
        <v>142</v>
      </c>
      <c r="I20" s="12">
        <v>45209</v>
      </c>
      <c r="J20" s="9" t="s">
        <v>143</v>
      </c>
      <c r="K20" s="13" t="s">
        <v>24</v>
      </c>
      <c r="L20" s="14" t="s">
        <v>25</v>
      </c>
      <c r="M20" s="15" t="s">
        <v>26</v>
      </c>
      <c r="N20" s="17"/>
      <c r="O20" s="16" t="s">
        <v>27</v>
      </c>
    </row>
    <row r="21" spans="1:15" ht="40.5">
      <c r="A21" s="9" t="s">
        <v>144</v>
      </c>
      <c r="B21" s="10" t="s">
        <v>145</v>
      </c>
      <c r="C21" s="9" t="s">
        <v>146</v>
      </c>
      <c r="D21" s="9" t="s">
        <v>147</v>
      </c>
      <c r="E21" s="9" t="s">
        <v>91</v>
      </c>
      <c r="F21" s="10" t="s">
        <v>20</v>
      </c>
      <c r="G21" s="9" t="s">
        <v>148</v>
      </c>
      <c r="H21" s="9" t="s">
        <v>149</v>
      </c>
      <c r="I21" s="12">
        <v>45018</v>
      </c>
      <c r="J21" s="9" t="s">
        <v>150</v>
      </c>
      <c r="K21" s="13" t="s">
        <v>24</v>
      </c>
      <c r="L21" s="14" t="s">
        <v>25</v>
      </c>
      <c r="M21" s="15" t="s">
        <v>26</v>
      </c>
      <c r="N21" s="17"/>
      <c r="O21" s="16" t="s">
        <v>27</v>
      </c>
    </row>
  </sheetData>
  <sheetProtection/>
  <autoFilter ref="A1:O21"/>
  <conditionalFormatting sqref="A2:A21">
    <cfRule type="expression" priority="1" dxfId="2" stopIfTrue="1">
      <formula>AND(COUNTIF($A$2:$A$21,A2)&gt;1,NOT(ISBLANK(A2)))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1"/>
    <hyperlink ref="O4" r:id="rId3" tooltip="https://www.ynsz.gov.cn/shizong/public/special/97.html?cate=97&amp;page=1" display="https://www.ynsz.gov.cn/shizong/public/special/97.html?cate=97&amp;page=1"/>
    <hyperlink ref="O5" r:id="rId4" tooltip="https://www.ynsz.gov.cn/shizong/public/special/97.html?cate=97&amp;page=1" display="https://www.ynsz.gov.cn/shizong/public/special/97.html?cate=97&amp;page=1"/>
    <hyperlink ref="O6" r:id="rId5" tooltip="https://www.ynsz.gov.cn/shizong/public/special/97.html?cate=97&amp;page=1" display="https://www.ynsz.gov.cn/shizong/public/special/97.html?cate=97&amp;page=1"/>
    <hyperlink ref="O7" r:id="rId6" tooltip="https://www.ynsz.gov.cn/shizong/public/special/97.html?cate=97&amp;page=1" display="https://www.ynsz.gov.cn/shizong/public/special/97.html?cate=97&amp;page=1"/>
    <hyperlink ref="O8" r:id="rId7" tooltip="https://www.ynsz.gov.cn/shizong/public/special/97.html?cate=97&amp;page=1" display="https://www.ynsz.gov.cn/shizong/public/special/97.html?cate=97&amp;page=1"/>
    <hyperlink ref="O9" r:id="rId8" tooltip="https://www.ynsz.gov.cn/shizong/public/special/97.html?cate=97&amp;page=1" display="https://www.ynsz.gov.cn/shizong/public/special/97.html?cate=97&amp;page=1"/>
    <hyperlink ref="O10" r:id="rId9" tooltip="https://www.ynsz.gov.cn/shizong/public/special/97.html?cate=97&amp;page=1" display="https://www.ynsz.gov.cn/shizong/public/special/97.html?cate=97&amp;page=1"/>
    <hyperlink ref="O11" r:id="rId10" tooltip="https://www.ynsz.gov.cn/shizong/public/special/97.html?cate=97&amp;page=1" display="https://www.ynsz.gov.cn/shizong/public/special/97.html?cate=97&amp;page=1"/>
    <hyperlink ref="O12" r:id="rId11" tooltip="https://www.ynsz.gov.cn/shizong/public/special/97.html?cate=97&amp;page=1" display="https://www.ynsz.gov.cn/shizong/public/special/97.html?cate=97&amp;page=1"/>
    <hyperlink ref="O13" r:id="rId12" tooltip="https://www.ynsz.gov.cn/shizong/public/special/97.html?cate=97&amp;page=1" display="https://www.ynsz.gov.cn/shizong/public/special/97.html?cate=97&amp;page=1"/>
    <hyperlink ref="O14" r:id="rId13" tooltip="https://www.ynsz.gov.cn/shizong/public/special/97.html?cate=97&amp;page=1" display="https://www.ynsz.gov.cn/shizong/public/special/97.html?cate=97&amp;page=1"/>
    <hyperlink ref="O15" r:id="rId14" tooltip="https://www.ynsz.gov.cn/shizong/public/special/97.html?cate=97&amp;page=1" display="https://www.ynsz.gov.cn/shizong/public/special/97.html?cate=97&amp;page=1"/>
    <hyperlink ref="O16" r:id="rId15" tooltip="https://www.ynsz.gov.cn/shizong/public/special/97.html?cate=97&amp;page=1" display="https://www.ynsz.gov.cn/shizong/public/special/97.html?cate=97&amp;page=1"/>
    <hyperlink ref="O17" r:id="rId16" tooltip="https://www.ynsz.gov.cn/shizong/public/special/97.html?cate=97&amp;page=1" display="https://www.ynsz.gov.cn/shizong/public/special/97.html?cate=97&amp;page=1"/>
    <hyperlink ref="O18" r:id="rId17" tooltip="https://www.ynsz.gov.cn/shizong/public/special/97.html?cate=97&amp;page=1" display="https://www.ynsz.gov.cn/shizong/public/special/97.html?cate=97&amp;page=1"/>
    <hyperlink ref="O19" r:id="rId18" tooltip="https://www.ynsz.gov.cn/shizong/public/special/97.html?cate=97&amp;page=1" display="https://www.ynsz.gov.cn/shizong/public/special/97.html?cate=97&amp;page=1"/>
    <hyperlink ref="O20" r:id="rId19" tooltip="https://www.ynsz.gov.cn/shizong/public/special/97.html?cate=97&amp;page=1" display="https://www.ynsz.gov.cn/shizong/public/special/97.html?cate=97&amp;page=1"/>
    <hyperlink ref="O21" r:id="rId20" tooltip="https://www.ynsz.gov.cn/shizong/public/special/97.html?cate=97&amp;page=1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郑若愚</cp:lastModifiedBy>
  <dcterms:created xsi:type="dcterms:W3CDTF">2006-09-16T00:00:00Z</dcterms:created>
  <dcterms:modified xsi:type="dcterms:W3CDTF">2024-04-07T02:44:10Z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7628DD0BFE8D4DCB8B9125866FB3EC0F_13</vt:lpwstr>
  </property>
</Properties>
</file>