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'Sheet1'!$A$1:$IV$17</definedName>
  </definedNames>
  <calcPr fullCalcOnLoad="1"/>
</workbook>
</file>

<file path=xl/sharedStrings.xml><?xml version="1.0" encoding="utf-8"?>
<sst xmlns="http://schemas.openxmlformats.org/spreadsheetml/2006/main" count="223" uniqueCount="114">
  <si>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</si>
  <si>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</si>
  <si>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</si>
  <si>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</si>
  <si>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</si>
  <si>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</si>
  <si>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</si>
  <si>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</si>
  <si>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</si>
  <si>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</si>
  <si>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</si>
  <si>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</si>
  <si>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</si>
  <si>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</si>
  <si>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</si>
  <si>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XBJLJLH24530323012415066ZX</t>
  </si>
  <si>
    <t>1</t>
  </si>
  <si>
    <t>罗平县老厂虎山酒厂</t>
  </si>
  <si>
    <t>罗平县老厂乡老厂村</t>
  </si>
  <si>
    <t>师宗县雄壁辉煌生活超市</t>
  </si>
  <si>
    <t>云南</t>
  </si>
  <si>
    <t>布依米酒</t>
  </si>
  <si>
    <t>净含量：360ml，酒精度：42%vol</t>
  </si>
  <si>
    <t>酒类</t>
  </si>
  <si>
    <t>第2期</t>
  </si>
  <si>
    <t>2024.3.20</t>
  </si>
  <si>
    <t>县级/食品抽检</t>
  </si>
  <si>
    <t>https://www.ynsz.gov.cn/shizong/public/special/97.html?cate=97&amp;page=1</t>
  </si>
  <si>
    <t>XBJLJLH24530323012403067ZX</t>
  </si>
  <si>
    <t>2</t>
  </si>
  <si>
    <t>加加食品集团股份有限公司</t>
  </si>
  <si>
    <t>湖南省长沙市宁乡市宁乡经济技术开发区站前路</t>
  </si>
  <si>
    <t>加加糯米白醋</t>
  </si>
  <si>
    <t>500ml/瓶</t>
  </si>
  <si>
    <t>调味品</t>
  </si>
  <si>
    <t>XBJLJLH24530323012403068ZX</t>
  </si>
  <si>
    <t>3</t>
  </si>
  <si>
    <t>鹤山市东古调味食品有限公司</t>
  </si>
  <si>
    <t>广东省鹤山市古劳镇麦水工业区3号</t>
  </si>
  <si>
    <t>料酒（调味料酒）</t>
  </si>
  <si>
    <t>XBJLJLH24530323012415069ZX</t>
  </si>
  <si>
    <t>4</t>
  </si>
  <si>
    <t>普洱市景谷林苑酒厂</t>
  </si>
  <si>
    <t>景谷县威远镇大营路110号</t>
  </si>
  <si>
    <t>43度景谷小米酒固液法白酒</t>
  </si>
  <si>
    <t>净含量:360ml/瓶,酒精度：43%vol</t>
  </si>
  <si>
    <t>XBJLJLH24530323012415070ZX</t>
  </si>
  <si>
    <t>5</t>
  </si>
  <si>
    <t>保定京州白酒制造有限公司</t>
  </si>
  <si>
    <t>河北省保定市徐水区遂城镇张华村</t>
  </si>
  <si>
    <t>北京二锅头酒</t>
  </si>
  <si>
    <t>净含量：500ml 酒精度：56%vol</t>
  </si>
  <si>
    <t>XBJLJLH24530323012415071ZX</t>
  </si>
  <si>
    <t>6</t>
  </si>
  <si>
    <t>华润雪花啤酒（黔南）有限公司</t>
  </si>
  <si>
    <t>贵州省黔南州龙里县冠山街道龙里高新技术产业园区</t>
  </si>
  <si>
    <t>雪花啤酒勇闯天涯</t>
  </si>
  <si>
    <t>原麦汁浓度：8.0ºP，酒精浓度：≥3.0%vol,500ml/罐</t>
  </si>
  <si>
    <t>XBJLJLH24530323012409072ZX</t>
  </si>
  <si>
    <t>7</t>
  </si>
  <si>
    <t>山东欢乐家食品有限公司</t>
  </si>
  <si>
    <t>山东省临沂市蒙阴县;山东省临沂市蒙阴县孟良崮工业园</t>
  </si>
  <si>
    <t>黄桃罐头</t>
  </si>
  <si>
    <t>256克/瓶</t>
  </si>
  <si>
    <t>罐头</t>
  </si>
  <si>
    <t>XBJLJLH24530323012415073ZX</t>
  </si>
  <si>
    <t>8</t>
  </si>
  <si>
    <t>鹤庆乾酒有限公司鹤庆酒厂</t>
  </si>
  <si>
    <t>云南省大理白族自治州鹤庆县云鹤镇西龙潭</t>
  </si>
  <si>
    <t>红大麦酒</t>
  </si>
  <si>
    <t>净含量：500ml/瓶，酒精度：50%vol</t>
  </si>
  <si>
    <t>XBJLJLH24530323012406074ZX</t>
  </si>
  <si>
    <t>9</t>
  </si>
  <si>
    <t>云南太古可口可乐饮料有限公司</t>
  </si>
  <si>
    <t>云南省昆明新城高新技术产业基地A-2-10号地块</t>
  </si>
  <si>
    <t>雪碧清爽柠檬味汽水</t>
  </si>
  <si>
    <t>300毫升/瓶</t>
  </si>
  <si>
    <t>饮料</t>
  </si>
  <si>
    <t>XBJLJLH24530323012406075ZX</t>
  </si>
  <si>
    <t>10</t>
  </si>
  <si>
    <t>「可口可乐」汽水</t>
  </si>
  <si>
    <t>XBJLJLH24530323012421076ZX</t>
  </si>
  <si>
    <t>11</t>
  </si>
  <si>
    <t>昆明市晋宁区裕瑞食品厂</t>
  </si>
  <si>
    <t>云南省昆明市晋宁区晋城镇东门村委会石头冲</t>
  </si>
  <si>
    <t>师宗县雄壁辉煌购物广场</t>
  </si>
  <si>
    <t>白砂糖</t>
  </si>
  <si>
    <t>800克/袋</t>
  </si>
  <si>
    <t>食糖</t>
  </si>
  <si>
    <t>XBJLJLH24530323012424077ZX</t>
  </si>
  <si>
    <t>12</t>
  </si>
  <si>
    <t>福建志道食品有限公司</t>
  </si>
  <si>
    <t>福建省龙海市东园镇凤鸣村阳光508号</t>
  </si>
  <si>
    <t>原味蛋糕</t>
  </si>
  <si>
    <t>散装称重</t>
  </si>
  <si>
    <t>糕点</t>
  </si>
  <si>
    <t>XBJLJLH24530323012424078ZX</t>
  </si>
  <si>
    <t>13</t>
  </si>
  <si>
    <t>江苏好的食品有限公司</t>
  </si>
  <si>
    <t>徐州市铜山区棠张镇府前路1号</t>
  </si>
  <si>
    <t>无蔗糖+燕麦沙琪玛（冷加工糕点）</t>
  </si>
  <si>
    <t>XBJLJLH24530323012424079ZX</t>
  </si>
  <si>
    <t>14</t>
  </si>
  <si>
    <t>山东丰冠食品有限公司</t>
  </si>
  <si>
    <t>山东省日照市莒县果庄镇果庄社区镇驻地雪山路96号</t>
  </si>
  <si>
    <t>无加蔗糖沙琪玛</t>
  </si>
  <si>
    <t>XBJLJLH24530323012424080ZX</t>
  </si>
  <si>
    <t>15</t>
  </si>
  <si>
    <t>山东航冠食品有限公司</t>
  </si>
  <si>
    <t>山东省临沂市沂水县经济开发区鑫华路以南、东二环路以西</t>
  </si>
  <si>
    <t>奶盖巴旦木沙琪玛</t>
  </si>
  <si>
    <t>XBJLJLH24530323012424081ZX</t>
  </si>
  <si>
    <t>16</t>
  </si>
  <si>
    <t>全麦无蔗糖芙条沙琪玛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</si>
</sst>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26" fillId="0" borderId="10" xfId="24" applyNumberFormat="1" applyFont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Relationship Id="rId5" Type="http://schemas.openxmlformats.org/officeDocument/2006/relationships/hyperlink" Target="https://www.ynsz.gov.cn/shizong/public/special/97.html?cate=97&amp;page=1" TargetMode="External" /><Relationship Id="rId6" Type="http://schemas.openxmlformats.org/officeDocument/2006/relationships/hyperlink" Target="https://www.ynsz.gov.cn/shizong/public/special/97.html?cate=97&amp;page=1" TargetMode="External" /><Relationship Id="rId7" Type="http://schemas.openxmlformats.org/officeDocument/2006/relationships/hyperlink" Target="https://www.ynsz.gov.cn/shizong/public/special/97.html?cate=97&amp;page=1" TargetMode="External" /><Relationship Id="rId8" Type="http://schemas.openxmlformats.org/officeDocument/2006/relationships/hyperlink" Target="https://www.ynsz.gov.cn/shizong/public/special/97.html?cate=97&amp;page=1" TargetMode="External" /><Relationship Id="rId9" Type="http://schemas.openxmlformats.org/officeDocument/2006/relationships/hyperlink" Target="https://www.ynsz.gov.cn/shizong/public/special/97.html?cate=97&amp;page=1" TargetMode="External" /><Relationship Id="rId10" Type="http://schemas.openxmlformats.org/officeDocument/2006/relationships/hyperlink" Target="https://www.ynsz.gov.cn/shizong/public/special/97.html?cate=97&amp;page=1" TargetMode="External" /><Relationship Id="rId11" Type="http://schemas.openxmlformats.org/officeDocument/2006/relationships/hyperlink" Target="https://www.ynsz.gov.cn/shizong/public/special/97.html?cate=97&amp;page=1" TargetMode="External" /><Relationship Id="rId12" Type="http://schemas.openxmlformats.org/officeDocument/2006/relationships/hyperlink" Target="https://www.ynsz.gov.cn/shizong/public/special/97.html?cate=97&amp;page=1" TargetMode="External" /><Relationship Id="rId13" Type="http://schemas.openxmlformats.org/officeDocument/2006/relationships/hyperlink" Target="https://www.ynsz.gov.cn/shizong/public/special/97.html?cate=97&amp;page=1" TargetMode="External" /><Relationship Id="rId14" Type="http://schemas.openxmlformats.org/officeDocument/2006/relationships/hyperlink" Target="https://www.ynsz.gov.cn/shizong/public/special/97.html?cate=97&amp;page=1" TargetMode="External" /><Relationship Id="rId15" Type="http://schemas.openxmlformats.org/officeDocument/2006/relationships/hyperlink" Target="https://www.ynsz.gov.cn/shizong/public/special/97.html?cate=97&amp;page=1" TargetMode="External" /><Relationship Id="rId16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7"/>
  <sheetViews>
    <sheetView tabSelected="1" workbookViewId="0" topLeftCell="A16">
      <selection activeCell="A18" sqref="A18:IV50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  <col min="16" max="16384" width="9.00390625" style="6" customWidth="1"/>
  </cols>
  <sheetData>
    <row r="1" spans="1:15" s="1" customFormat="1" ht="27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2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237" ht="54">
      <c r="A2" s="9" t="s">
        <v>15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>
        <v>44695</v>
      </c>
      <c r="J2" s="9" t="s">
        <v>23</v>
      </c>
      <c r="K2" s="9" t="s">
        <v>24</v>
      </c>
      <c r="L2" s="9" t="s">
        <v>25</v>
      </c>
      <c r="M2" s="9" t="s">
        <v>26</v>
      </c>
      <c r="N2" s="9"/>
      <c r="O2" s="13" t="s">
        <v>27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</row>
    <row r="3" spans="1:15" ht="40.5">
      <c r="A3" s="10" t="s">
        <v>28</v>
      </c>
      <c r="B3" s="11" t="s">
        <v>29</v>
      </c>
      <c r="C3" s="9" t="s">
        <v>30</v>
      </c>
      <c r="D3" s="9" t="s">
        <v>31</v>
      </c>
      <c r="E3" s="9" t="s">
        <v>19</v>
      </c>
      <c r="F3" s="11" t="s">
        <v>20</v>
      </c>
      <c r="G3" s="9" t="s">
        <v>32</v>
      </c>
      <c r="H3" s="9" t="s">
        <v>33</v>
      </c>
      <c r="I3" s="14">
        <v>45055</v>
      </c>
      <c r="J3" s="9" t="s">
        <v>34</v>
      </c>
      <c r="K3" s="15" t="s">
        <v>24</v>
      </c>
      <c r="L3" s="9" t="s">
        <v>25</v>
      </c>
      <c r="M3" s="16" t="s">
        <v>26</v>
      </c>
      <c r="N3" s="17"/>
      <c r="O3" s="13" t="s">
        <v>27</v>
      </c>
    </row>
    <row r="4" spans="1:15" ht="40.5">
      <c r="A4" s="10" t="s">
        <v>35</v>
      </c>
      <c r="B4" s="11" t="s">
        <v>36</v>
      </c>
      <c r="C4" s="9" t="s">
        <v>37</v>
      </c>
      <c r="D4" s="9" t="s">
        <v>38</v>
      </c>
      <c r="E4" s="9" t="s">
        <v>19</v>
      </c>
      <c r="F4" s="11" t="s">
        <v>20</v>
      </c>
      <c r="G4" s="9" t="s">
        <v>39</v>
      </c>
      <c r="H4" s="9" t="s">
        <v>33</v>
      </c>
      <c r="I4" s="14">
        <v>45236</v>
      </c>
      <c r="J4" s="9" t="s">
        <v>34</v>
      </c>
      <c r="K4" s="15" t="s">
        <v>24</v>
      </c>
      <c r="L4" s="9" t="s">
        <v>25</v>
      </c>
      <c r="M4" s="16" t="s">
        <v>26</v>
      </c>
      <c r="N4" s="17"/>
      <c r="O4" s="13" t="s">
        <v>27</v>
      </c>
    </row>
    <row r="5" spans="1:15" ht="67.5">
      <c r="A5" s="10" t="s">
        <v>40</v>
      </c>
      <c r="B5" s="11" t="s">
        <v>41</v>
      </c>
      <c r="C5" s="9" t="s">
        <v>42</v>
      </c>
      <c r="D5" s="9" t="s">
        <v>43</v>
      </c>
      <c r="E5" s="9" t="s">
        <v>19</v>
      </c>
      <c r="F5" s="11" t="s">
        <v>20</v>
      </c>
      <c r="G5" s="9" t="s">
        <v>44</v>
      </c>
      <c r="H5" s="9" t="s">
        <v>45</v>
      </c>
      <c r="I5" s="14">
        <v>44703</v>
      </c>
      <c r="J5" s="9" t="s">
        <v>23</v>
      </c>
      <c r="K5" s="15" t="s">
        <v>24</v>
      </c>
      <c r="L5" s="9" t="s">
        <v>25</v>
      </c>
      <c r="M5" s="16" t="s">
        <v>26</v>
      </c>
      <c r="O5" s="13" t="s">
        <v>27</v>
      </c>
    </row>
    <row r="6" spans="1:15" ht="54">
      <c r="A6" s="10" t="s">
        <v>46</v>
      </c>
      <c r="B6" s="11" t="s">
        <v>47</v>
      </c>
      <c r="C6" s="9" t="s">
        <v>48</v>
      </c>
      <c r="D6" s="9" t="s">
        <v>49</v>
      </c>
      <c r="E6" s="9" t="s">
        <v>19</v>
      </c>
      <c r="F6" s="11" t="s">
        <v>20</v>
      </c>
      <c r="G6" s="9" t="s">
        <v>50</v>
      </c>
      <c r="H6" s="9" t="s">
        <v>51</v>
      </c>
      <c r="I6" s="14">
        <v>44610</v>
      </c>
      <c r="J6" s="9" t="s">
        <v>23</v>
      </c>
      <c r="K6" s="15" t="s">
        <v>24</v>
      </c>
      <c r="L6" s="9" t="s">
        <v>25</v>
      </c>
      <c r="M6" s="16" t="s">
        <v>26</v>
      </c>
      <c r="O6" s="13" t="s">
        <v>27</v>
      </c>
    </row>
    <row r="7" spans="1:15" ht="81">
      <c r="A7" s="10" t="s">
        <v>52</v>
      </c>
      <c r="B7" s="11" t="s">
        <v>53</v>
      </c>
      <c r="C7" s="9" t="s">
        <v>54</v>
      </c>
      <c r="D7" s="9" t="s">
        <v>55</v>
      </c>
      <c r="E7" s="9" t="s">
        <v>19</v>
      </c>
      <c r="F7" s="11" t="s">
        <v>20</v>
      </c>
      <c r="G7" s="9" t="s">
        <v>56</v>
      </c>
      <c r="H7" s="9" t="s">
        <v>57</v>
      </c>
      <c r="I7" s="14">
        <v>44964</v>
      </c>
      <c r="J7" s="9" t="s">
        <v>23</v>
      </c>
      <c r="K7" s="15" t="s">
        <v>24</v>
      </c>
      <c r="L7" s="9" t="s">
        <v>25</v>
      </c>
      <c r="M7" s="16" t="s">
        <v>26</v>
      </c>
      <c r="O7" s="13" t="s">
        <v>27</v>
      </c>
    </row>
    <row r="8" spans="1:15" ht="40.5">
      <c r="A8" s="10" t="s">
        <v>58</v>
      </c>
      <c r="B8" s="11" t="s">
        <v>59</v>
      </c>
      <c r="C8" s="9" t="s">
        <v>60</v>
      </c>
      <c r="D8" s="9" t="s">
        <v>61</v>
      </c>
      <c r="E8" s="9" t="s">
        <v>19</v>
      </c>
      <c r="F8" s="11" t="s">
        <v>20</v>
      </c>
      <c r="G8" s="9" t="s">
        <v>62</v>
      </c>
      <c r="H8" s="9" t="s">
        <v>63</v>
      </c>
      <c r="I8" s="14">
        <v>45108</v>
      </c>
      <c r="J8" s="9" t="s">
        <v>64</v>
      </c>
      <c r="K8" s="15" t="s">
        <v>24</v>
      </c>
      <c r="L8" s="9" t="s">
        <v>25</v>
      </c>
      <c r="M8" s="16" t="s">
        <v>26</v>
      </c>
      <c r="O8" s="13" t="s">
        <v>27</v>
      </c>
    </row>
    <row r="9" spans="1:15" ht="54">
      <c r="A9" s="10" t="s">
        <v>65</v>
      </c>
      <c r="B9" s="11" t="s">
        <v>66</v>
      </c>
      <c r="C9" s="9" t="s">
        <v>67</v>
      </c>
      <c r="D9" s="9" t="s">
        <v>68</v>
      </c>
      <c r="E9" s="9" t="s">
        <v>19</v>
      </c>
      <c r="F9" s="11" t="s">
        <v>20</v>
      </c>
      <c r="G9" s="9" t="s">
        <v>69</v>
      </c>
      <c r="H9" s="9" t="s">
        <v>70</v>
      </c>
      <c r="I9" s="14">
        <v>43749</v>
      </c>
      <c r="J9" s="9" t="s">
        <v>23</v>
      </c>
      <c r="K9" s="15" t="s">
        <v>24</v>
      </c>
      <c r="L9" s="9" t="s">
        <v>25</v>
      </c>
      <c r="M9" s="16" t="s">
        <v>26</v>
      </c>
      <c r="O9" s="13" t="s">
        <v>27</v>
      </c>
    </row>
    <row r="10" spans="1:15" ht="40.5">
      <c r="A10" s="10" t="s">
        <v>71</v>
      </c>
      <c r="B10" s="11" t="s">
        <v>72</v>
      </c>
      <c r="C10" s="9" t="s">
        <v>73</v>
      </c>
      <c r="D10" s="9" t="s">
        <v>74</v>
      </c>
      <c r="E10" s="9" t="s">
        <v>19</v>
      </c>
      <c r="F10" s="11" t="s">
        <v>20</v>
      </c>
      <c r="G10" s="9" t="s">
        <v>75</v>
      </c>
      <c r="H10" s="9" t="s">
        <v>76</v>
      </c>
      <c r="I10" s="14">
        <v>45109</v>
      </c>
      <c r="J10" s="9" t="s">
        <v>77</v>
      </c>
      <c r="K10" s="15" t="s">
        <v>24</v>
      </c>
      <c r="L10" s="9" t="s">
        <v>25</v>
      </c>
      <c r="M10" s="16" t="s">
        <v>26</v>
      </c>
      <c r="O10" s="13" t="s">
        <v>27</v>
      </c>
    </row>
    <row r="11" spans="1:15" ht="40.5">
      <c r="A11" s="10" t="s">
        <v>78</v>
      </c>
      <c r="B11" s="11" t="s">
        <v>79</v>
      </c>
      <c r="C11" s="9" t="s">
        <v>73</v>
      </c>
      <c r="D11" s="9" t="s">
        <v>74</v>
      </c>
      <c r="E11" s="9" t="s">
        <v>19</v>
      </c>
      <c r="F11" s="11" t="s">
        <v>20</v>
      </c>
      <c r="G11" s="9" t="s">
        <v>80</v>
      </c>
      <c r="H11" s="9" t="s">
        <v>76</v>
      </c>
      <c r="I11" s="14">
        <v>45132</v>
      </c>
      <c r="J11" s="9" t="s">
        <v>77</v>
      </c>
      <c r="K11" s="15" t="s">
        <v>24</v>
      </c>
      <c r="L11" s="9" t="s">
        <v>25</v>
      </c>
      <c r="M11" s="16" t="s">
        <v>26</v>
      </c>
      <c r="O11" s="13" t="s">
        <v>27</v>
      </c>
    </row>
    <row r="12" spans="1:15" ht="40.5">
      <c r="A12" s="10" t="s">
        <v>81</v>
      </c>
      <c r="B12" s="11" t="s">
        <v>82</v>
      </c>
      <c r="C12" s="9" t="s">
        <v>83</v>
      </c>
      <c r="D12" s="9" t="s">
        <v>84</v>
      </c>
      <c r="E12" s="9" t="s">
        <v>85</v>
      </c>
      <c r="F12" s="11" t="s">
        <v>20</v>
      </c>
      <c r="G12" s="9" t="s">
        <v>86</v>
      </c>
      <c r="H12" s="9" t="s">
        <v>87</v>
      </c>
      <c r="I12" s="14">
        <v>45219</v>
      </c>
      <c r="J12" s="9" t="s">
        <v>88</v>
      </c>
      <c r="K12" s="15" t="s">
        <v>24</v>
      </c>
      <c r="L12" s="9" t="s">
        <v>25</v>
      </c>
      <c r="M12" s="16" t="s">
        <v>26</v>
      </c>
      <c r="O12" s="13" t="s">
        <v>27</v>
      </c>
    </row>
    <row r="13" spans="1:15" ht="40.5">
      <c r="A13" s="10" t="s">
        <v>89</v>
      </c>
      <c r="B13" s="11" t="s">
        <v>90</v>
      </c>
      <c r="C13" s="9" t="s">
        <v>91</v>
      </c>
      <c r="D13" s="9" t="s">
        <v>92</v>
      </c>
      <c r="E13" s="9" t="s">
        <v>85</v>
      </c>
      <c r="F13" s="11" t="s">
        <v>20</v>
      </c>
      <c r="G13" s="9" t="s">
        <v>93</v>
      </c>
      <c r="H13" s="9" t="s">
        <v>94</v>
      </c>
      <c r="I13" s="14">
        <v>45292</v>
      </c>
      <c r="J13" s="9" t="s">
        <v>95</v>
      </c>
      <c r="K13" s="15" t="s">
        <v>24</v>
      </c>
      <c r="L13" s="9" t="s">
        <v>25</v>
      </c>
      <c r="M13" s="16" t="s">
        <v>26</v>
      </c>
      <c r="O13" s="13" t="s">
        <v>27</v>
      </c>
    </row>
    <row r="14" spans="1:15" ht="40.5">
      <c r="A14" s="10" t="s">
        <v>96</v>
      </c>
      <c r="B14" s="11" t="s">
        <v>97</v>
      </c>
      <c r="C14" s="9" t="s">
        <v>98</v>
      </c>
      <c r="D14" s="9" t="s">
        <v>99</v>
      </c>
      <c r="E14" s="9" t="s">
        <v>85</v>
      </c>
      <c r="F14" s="11" t="s">
        <v>20</v>
      </c>
      <c r="G14" s="9" t="s">
        <v>100</v>
      </c>
      <c r="H14" s="9" t="s">
        <v>94</v>
      </c>
      <c r="I14" s="14">
        <v>45170</v>
      </c>
      <c r="J14" s="9" t="s">
        <v>95</v>
      </c>
      <c r="K14" s="15" t="s">
        <v>24</v>
      </c>
      <c r="L14" s="9" t="s">
        <v>25</v>
      </c>
      <c r="M14" s="16" t="s">
        <v>26</v>
      </c>
      <c r="O14" s="13" t="s">
        <v>27</v>
      </c>
    </row>
    <row r="15" spans="1:15" ht="40.5">
      <c r="A15" s="10" t="s">
        <v>101</v>
      </c>
      <c r="B15" s="11" t="s">
        <v>102</v>
      </c>
      <c r="C15" s="9" t="s">
        <v>103</v>
      </c>
      <c r="D15" s="9" t="s">
        <v>104</v>
      </c>
      <c r="E15" s="9" t="s">
        <v>85</v>
      </c>
      <c r="F15" s="11" t="s">
        <v>20</v>
      </c>
      <c r="G15" s="9" t="s">
        <v>105</v>
      </c>
      <c r="H15" s="9" t="s">
        <v>94</v>
      </c>
      <c r="I15" s="14">
        <v>45245</v>
      </c>
      <c r="J15" s="9" t="s">
        <v>95</v>
      </c>
      <c r="K15" s="15" t="s">
        <v>24</v>
      </c>
      <c r="L15" s="9" t="s">
        <v>25</v>
      </c>
      <c r="M15" s="16" t="s">
        <v>26</v>
      </c>
      <c r="O15" s="13" t="s">
        <v>27</v>
      </c>
    </row>
    <row r="16" spans="1:15" ht="40.5">
      <c r="A16" s="10" t="s">
        <v>106</v>
      </c>
      <c r="B16" s="11" t="s">
        <v>107</v>
      </c>
      <c r="C16" s="9" t="s">
        <v>108</v>
      </c>
      <c r="D16" s="9" t="s">
        <v>109</v>
      </c>
      <c r="E16" s="9" t="s">
        <v>85</v>
      </c>
      <c r="F16" s="11" t="s">
        <v>20</v>
      </c>
      <c r="G16" s="9" t="s">
        <v>110</v>
      </c>
      <c r="H16" s="9" t="s">
        <v>94</v>
      </c>
      <c r="I16" s="14">
        <v>45245</v>
      </c>
      <c r="J16" s="9" t="s">
        <v>95</v>
      </c>
      <c r="K16" s="15" t="s">
        <v>24</v>
      </c>
      <c r="L16" s="9" t="s">
        <v>25</v>
      </c>
      <c r="M16" s="16" t="s">
        <v>26</v>
      </c>
      <c r="O16" s="13" t="s">
        <v>27</v>
      </c>
    </row>
    <row r="17" spans="1:15" ht="40.5">
      <c r="A17" s="10" t="s">
        <v>111</v>
      </c>
      <c r="B17" s="11" t="s">
        <v>112</v>
      </c>
      <c r="C17" s="9" t="s">
        <v>103</v>
      </c>
      <c r="D17" s="9" t="s">
        <v>104</v>
      </c>
      <c r="E17" s="9" t="s">
        <v>85</v>
      </c>
      <c r="F17" s="11" t="s">
        <v>20</v>
      </c>
      <c r="G17" s="9" t="s">
        <v>113</v>
      </c>
      <c r="H17" s="9" t="s">
        <v>94</v>
      </c>
      <c r="I17" s="14">
        <v>45265</v>
      </c>
      <c r="J17" s="9" t="s">
        <v>95</v>
      </c>
      <c r="K17" s="15" t="s">
        <v>24</v>
      </c>
      <c r="L17" s="9" t="s">
        <v>25</v>
      </c>
      <c r="M17" s="16" t="s">
        <v>26</v>
      </c>
      <c r="O17" s="13" t="s">
        <v>27</v>
      </c>
    </row>
  </sheetData>
  <sheetProtection/>
  <autoFilter ref="A1:IV17"/>
  <conditionalFormatting sqref="A3:A17">
    <cfRule type="expression" priority="1" dxfId="2" stopIfTrue="1">
      <formula>AND(COUNTIF($A$3:$A$17,A3)&gt;1,NOT(ISBLANK(A3)))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1"/>
    <hyperlink ref="O4" r:id="rId3" tooltip="https://www.ynsz.gov.cn/shizong/public/special/97.html?cate=97&amp;page=1" display="https://www.ynsz.gov.cn/shizong/public/special/97.html?cate=97&amp;page=1"/>
    <hyperlink ref="O5" r:id="rId4" tooltip="https://www.ynsz.gov.cn/shizong/public/special/97.html?cate=97&amp;page=1" display="https://www.ynsz.gov.cn/shizong/public/special/97.html?cate=97&amp;page=1"/>
    <hyperlink ref="O6" r:id="rId5" tooltip="https://www.ynsz.gov.cn/shizong/public/special/97.html?cate=97&amp;page=1" display="https://www.ynsz.gov.cn/shizong/public/special/97.html?cate=97&amp;page=1"/>
    <hyperlink ref="O7" r:id="rId6" tooltip="https://www.ynsz.gov.cn/shizong/public/special/97.html?cate=97&amp;page=1" display="https://www.ynsz.gov.cn/shizong/public/special/97.html?cate=97&amp;page=1"/>
    <hyperlink ref="O8" r:id="rId7" tooltip="https://www.ynsz.gov.cn/shizong/public/special/97.html?cate=97&amp;page=1" display="https://www.ynsz.gov.cn/shizong/public/special/97.html?cate=97&amp;page=1"/>
    <hyperlink ref="O9" r:id="rId8" tooltip="https://www.ynsz.gov.cn/shizong/public/special/97.html?cate=97&amp;page=1" display="https://www.ynsz.gov.cn/shizong/public/special/97.html?cate=97&amp;page=1"/>
    <hyperlink ref="O10" r:id="rId9" tooltip="https://www.ynsz.gov.cn/shizong/public/special/97.html?cate=97&amp;page=1" display="https://www.ynsz.gov.cn/shizong/public/special/97.html?cate=97&amp;page=1"/>
    <hyperlink ref="O11" r:id="rId10" tooltip="https://www.ynsz.gov.cn/shizong/public/special/97.html?cate=97&amp;page=1" display="https://www.ynsz.gov.cn/shizong/public/special/97.html?cate=97&amp;page=1"/>
    <hyperlink ref="O12" r:id="rId11" tooltip="https://www.ynsz.gov.cn/shizong/public/special/97.html?cate=97&amp;page=1" display="https://www.ynsz.gov.cn/shizong/public/special/97.html?cate=97&amp;page=1"/>
    <hyperlink ref="O13" r:id="rId12" tooltip="https://www.ynsz.gov.cn/shizong/public/special/97.html?cate=97&amp;page=1" display="https://www.ynsz.gov.cn/shizong/public/special/97.html?cate=97&amp;page=1"/>
    <hyperlink ref="O14" r:id="rId13" tooltip="https://www.ynsz.gov.cn/shizong/public/special/97.html?cate=97&amp;page=1" display="https://www.ynsz.gov.cn/shizong/public/special/97.html?cate=97&amp;page=1"/>
    <hyperlink ref="O15" r:id="rId14" tooltip="https://www.ynsz.gov.cn/shizong/public/special/97.html?cate=97&amp;page=1" display="https://www.ynsz.gov.cn/shizong/public/special/97.html?cate=97&amp;page=1"/>
    <hyperlink ref="O16" r:id="rId15" tooltip="https://www.ynsz.gov.cn/shizong/public/special/97.html?cate=97&amp;page=1" display="https://www.ynsz.gov.cn/shizong/public/special/97.html?cate=97&amp;page=1"/>
    <hyperlink ref="O17" r:id="rId16" tooltip="https://www.ynsz.gov.cn/shizong/public/special/97.html?cate=97&amp;page=1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郑若愚</cp:lastModifiedBy>
  <dcterms:created xsi:type="dcterms:W3CDTF">2006-09-16T00:00:00Z</dcterms:created>
  <dcterms:modified xsi:type="dcterms:W3CDTF">2024-04-07T02:43:02Z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B20DC164A4A846BAA657FDA138D1C9D8_13</vt:lpwstr>
  </property>
</Properties>
</file>